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,D,E Seats Sampling\9C-9D-9E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8" i="3" l="1"/>
  <c r="F176" i="3"/>
  <c r="F168" i="3"/>
  <c r="F160" i="3"/>
  <c r="G8" i="3"/>
  <c r="H176" i="3"/>
  <c r="H12" i="3"/>
  <c r="G160" i="3"/>
  <c r="H115" i="3"/>
  <c r="H111" i="3"/>
  <c r="G66" i="3"/>
  <c r="F152" i="3"/>
  <c r="F128" i="3"/>
  <c r="F96" i="3"/>
  <c r="F64" i="3"/>
  <c r="F32" i="3"/>
  <c r="H172" i="3"/>
  <c r="H152" i="3"/>
  <c r="H136" i="3"/>
  <c r="H124" i="3"/>
  <c r="H116" i="3"/>
  <c r="H96" i="3"/>
  <c r="H80" i="3"/>
  <c r="H68" i="3"/>
  <c r="H56" i="3"/>
  <c r="H44" i="3"/>
  <c r="H36" i="3"/>
  <c r="H32" i="3"/>
  <c r="H28" i="3"/>
  <c r="F143" i="3"/>
  <c r="F111" i="3"/>
  <c r="F87" i="3"/>
  <c r="F55" i="3"/>
  <c r="H8" i="3"/>
  <c r="G176" i="3"/>
  <c r="G172" i="3"/>
  <c r="G168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G12" i="3"/>
  <c r="F144" i="3"/>
  <c r="F112" i="3"/>
  <c r="F80" i="3"/>
  <c r="F40" i="3"/>
  <c r="H160" i="3"/>
  <c r="H144" i="3"/>
  <c r="H132" i="3"/>
  <c r="H112" i="3"/>
  <c r="H100" i="3"/>
  <c r="H84" i="3"/>
  <c r="H64" i="3"/>
  <c r="H52" i="3"/>
  <c r="H16" i="3"/>
  <c r="F167" i="3"/>
  <c r="F135" i="3"/>
  <c r="F103" i="3"/>
  <c r="F71" i="3"/>
  <c r="F39" i="3"/>
  <c r="F23" i="3"/>
  <c r="G180" i="3"/>
  <c r="G164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07" i="3"/>
  <c r="F136" i="3"/>
  <c r="F104" i="3"/>
  <c r="F72" i="3"/>
  <c r="F48" i="3"/>
  <c r="F16" i="3"/>
  <c r="H168" i="3"/>
  <c r="H156" i="3"/>
  <c r="H140" i="3"/>
  <c r="H120" i="3"/>
  <c r="H108" i="3"/>
  <c r="H88" i="3"/>
  <c r="H72" i="3"/>
  <c r="H60" i="3"/>
  <c r="H40" i="3"/>
  <c r="H24" i="3"/>
  <c r="F175" i="3"/>
  <c r="F151" i="3"/>
  <c r="F127" i="3"/>
  <c r="F95" i="3"/>
  <c r="F63" i="3"/>
  <c r="F31" i="3"/>
  <c r="F171" i="3"/>
  <c r="F155" i="3"/>
  <c r="F147" i="3"/>
  <c r="F131" i="3"/>
  <c r="F115" i="3"/>
  <c r="F99" i="3"/>
  <c r="F91" i="3"/>
  <c r="F75" i="3"/>
  <c r="F59" i="3"/>
  <c r="F43" i="3"/>
  <c r="F27" i="3"/>
  <c r="F19" i="3"/>
  <c r="G182" i="3"/>
  <c r="G174" i="3"/>
  <c r="G170" i="3"/>
  <c r="G162" i="3"/>
  <c r="G154" i="3"/>
  <c r="G146" i="3"/>
  <c r="G138" i="3"/>
  <c r="G130" i="3"/>
  <c r="G122" i="3"/>
  <c r="G118" i="3"/>
  <c r="G110" i="3"/>
  <c r="G102" i="3"/>
  <c r="G94" i="3"/>
  <c r="G90" i="3"/>
  <c r="G86" i="3"/>
  <c r="G78" i="3"/>
  <c r="G74" i="3"/>
  <c r="G70" i="3"/>
  <c r="G58" i="3"/>
  <c r="F120" i="3"/>
  <c r="F88" i="3"/>
  <c r="F56" i="3"/>
  <c r="F24" i="3"/>
  <c r="H180" i="3"/>
  <c r="H164" i="3"/>
  <c r="H148" i="3"/>
  <c r="H128" i="3"/>
  <c r="H104" i="3"/>
  <c r="H92" i="3"/>
  <c r="H76" i="3"/>
  <c r="H48" i="3"/>
  <c r="H20" i="3"/>
  <c r="F159" i="3"/>
  <c r="F119" i="3"/>
  <c r="F79" i="3"/>
  <c r="F47" i="3"/>
  <c r="F15" i="3"/>
  <c r="G156" i="3"/>
  <c r="F179" i="3"/>
  <c r="F163" i="3"/>
  <c r="F139" i="3"/>
  <c r="F123" i="3"/>
  <c r="F107" i="3"/>
  <c r="F83" i="3"/>
  <c r="F67" i="3"/>
  <c r="F51" i="3"/>
  <c r="F35" i="3"/>
  <c r="F11" i="3"/>
  <c r="G178" i="3"/>
  <c r="G166" i="3"/>
  <c r="G158" i="3"/>
  <c r="G150" i="3"/>
  <c r="G142" i="3"/>
  <c r="G134" i="3"/>
  <c r="G126" i="3"/>
  <c r="G114" i="3"/>
  <c r="G106" i="3"/>
  <c r="G98" i="3"/>
  <c r="G82" i="3"/>
  <c r="G62" i="3"/>
  <c r="H103" i="3"/>
  <c r="H95" i="3"/>
  <c r="H91" i="3"/>
  <c r="H83" i="3"/>
  <c r="H75" i="3"/>
  <c r="H71" i="3"/>
  <c r="H67" i="3"/>
  <c r="H63" i="3"/>
  <c r="H59" i="3"/>
  <c r="H55" i="3"/>
  <c r="H51" i="3"/>
  <c r="H47" i="3"/>
  <c r="H43" i="3"/>
  <c r="H39" i="3"/>
  <c r="H31" i="3"/>
  <c r="H27" i="3"/>
  <c r="H23" i="3"/>
  <c r="H19" i="3"/>
  <c r="H15" i="3"/>
  <c r="H11" i="3"/>
  <c r="F181" i="3"/>
  <c r="F173" i="3"/>
  <c r="F165" i="3"/>
  <c r="F157" i="3"/>
  <c r="F149" i="3"/>
  <c r="F141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G179" i="3"/>
  <c r="G175" i="3"/>
  <c r="G171" i="3"/>
  <c r="G167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H99" i="3"/>
  <c r="H87" i="3"/>
  <c r="H79" i="3"/>
  <c r="H35" i="3"/>
  <c r="F180" i="3"/>
  <c r="F172" i="3"/>
  <c r="F164" i="3"/>
  <c r="F156" i="3"/>
  <c r="F148" i="3"/>
  <c r="F140" i="3"/>
  <c r="F132" i="3"/>
  <c r="F124" i="3"/>
  <c r="F116" i="3"/>
  <c r="F108" i="3"/>
  <c r="F100" i="3"/>
  <c r="F92" i="3"/>
  <c r="F84" i="3"/>
  <c r="F76" i="3"/>
  <c r="F68" i="3"/>
  <c r="F60" i="3"/>
  <c r="F52" i="3"/>
  <c r="F44" i="3"/>
  <c r="F36" i="3"/>
  <c r="F28" i="3"/>
  <c r="F20" i="3"/>
  <c r="F12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54" i="3"/>
  <c r="G46" i="3"/>
  <c r="G38" i="3"/>
  <c r="G30" i="3"/>
  <c r="G22" i="3"/>
  <c r="G18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G50" i="3"/>
  <c r="G42" i="3"/>
  <c r="G34" i="3"/>
  <c r="G26" i="3"/>
  <c r="G14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<sst xmlns="http://schemas.openxmlformats.org/spreadsheetml/2006/main" count="19" uniqueCount="11">
  <si>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</si>
  <si>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</si>
  <si>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</si>
  <si>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</si>
  <si>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</si>
  <si>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</si>
  <si>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9E</t>
  </si>
  <si>
    <t>9D</t>
  </si>
  <si>
    <t>9C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</si>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</sst>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I10" sqref="I10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108</v>
      </c>
      <c r="B3">
        <v>1.13919997</v>
      </c>
      <c r="C3">
        <v>1.07140005</v>
      </c>
      <c r="D3">
        <v>0.65270001</v>
      </c>
    </row>
    <row r="4" spans="1:4" x14ac:dyDescent="0.25">
      <c r="A4">
        <v>6373</v>
      </c>
      <c r="B4">
        <v>1.12220001</v>
      </c>
      <c r="C4">
        <v>1.10150003</v>
      </c>
      <c r="D4">
        <v>0.64990002000000002</v>
      </c>
    </row>
    <row r="5" spans="1:4" x14ac:dyDescent="0.25">
      <c r="A5">
        <v>11421</v>
      </c>
      <c r="B5">
        <v>1.125</v>
      </c>
      <c r="C5">
        <v>1.1025999799999999</v>
      </c>
      <c r="D5">
        <v>0.64340001000000002</v>
      </c>
    </row>
    <row r="6" spans="1:4" x14ac:dyDescent="0.25">
      <c r="A6">
        <v>16312</v>
      </c>
      <c r="B6">
        <v>1.1332000499999999</v>
      </c>
      <c r="C6">
        <v>1.1025999799999999</v>
      </c>
      <c r="D6">
        <v>0.64780002999999997</v>
      </c>
    </row>
    <row r="7" spans="1:4" x14ac:dyDescent="0.25">
      <c r="A7">
        <v>21338</v>
      </c>
      <c r="B7">
        <v>1.1276999700000001</v>
      </c>
      <c r="C7">
        <v>1.08560002</v>
      </c>
      <c r="D7">
        <v>0.64340001000000002</v>
      </c>
    </row>
    <row r="8" spans="1:4" x14ac:dyDescent="0.25">
      <c r="A8">
        <v>26323</v>
      </c>
      <c r="B8">
        <v>1.1139999599999999</v>
      </c>
      <c r="C8">
        <v>1.0932999800000001</v>
      </c>
      <c r="D8">
        <v>0.63789998999999997</v>
      </c>
    </row>
    <row r="9" spans="1:4" x14ac:dyDescent="0.25">
      <c r="A9">
        <v>31343</v>
      </c>
      <c r="B9">
        <v>1.1210999500000001</v>
      </c>
      <c r="C9">
        <v>1.0878000299999999</v>
      </c>
      <c r="D9">
        <v>0.64719998999999995</v>
      </c>
    </row>
    <row r="10" spans="1:4" x14ac:dyDescent="0.25">
      <c r="A10">
        <v>36471</v>
      </c>
      <c r="B10">
        <v>1.1179000100000001</v>
      </c>
      <c r="C10">
        <v>1.0834000100000001</v>
      </c>
      <c r="D10">
        <v>0.64560002000000005</v>
      </c>
    </row>
    <row r="11" spans="1:4" x14ac:dyDescent="0.25">
      <c r="A11">
        <v>41359</v>
      </c>
      <c r="B11">
        <v>1.1195000399999999</v>
      </c>
      <c r="C11">
        <v>1.08179998</v>
      </c>
      <c r="D11">
        <v>0.64170002999999998</v>
      </c>
    </row>
    <row r="12" spans="1:4" x14ac:dyDescent="0.25">
      <c r="A12">
        <v>46329</v>
      </c>
      <c r="B12">
        <v>1.1195000399999999</v>
      </c>
      <c r="C12">
        <v>1.07579994</v>
      </c>
      <c r="D12">
        <v>0.64780002999999997</v>
      </c>
    </row>
    <row r="13" spans="1:4" x14ac:dyDescent="0.25">
      <c r="A13">
        <v>51339</v>
      </c>
      <c r="B13">
        <v>1.1167999500000001</v>
      </c>
      <c r="C13">
        <v>1.07519996</v>
      </c>
      <c r="D13">
        <v>0.64499998000000003</v>
      </c>
    </row>
    <row r="14" spans="1:4" x14ac:dyDescent="0.25">
      <c r="A14">
        <v>56375</v>
      </c>
      <c r="B14">
        <v>1.11510003</v>
      </c>
      <c r="C14">
        <v>1.07140005</v>
      </c>
      <c r="D14">
        <v>0.64780002999999997</v>
      </c>
    </row>
    <row r="15" spans="1:4" x14ac:dyDescent="0.25">
      <c r="A15">
        <v>61310</v>
      </c>
      <c r="B15">
        <v>1.1118999700000001</v>
      </c>
      <c r="C15">
        <v>1.0702999799999999</v>
      </c>
      <c r="D15">
        <v>0.64939999999999998</v>
      </c>
    </row>
    <row r="16" spans="1:4" x14ac:dyDescent="0.25">
      <c r="A16">
        <v>66384</v>
      </c>
      <c r="B16">
        <v>1.1068999799999999</v>
      </c>
      <c r="C16">
        <v>1.0680999799999999</v>
      </c>
      <c r="D16">
        <v>0.64719998999999995</v>
      </c>
    </row>
    <row r="17" spans="1:4" x14ac:dyDescent="0.25">
      <c r="A17">
        <v>71328</v>
      </c>
      <c r="B17">
        <v>1.10640001</v>
      </c>
      <c r="C17">
        <v>1.0680999799999999</v>
      </c>
      <c r="D17">
        <v>0.64990002000000002</v>
      </c>
    </row>
    <row r="18" spans="1:4" x14ac:dyDescent="0.25">
      <c r="A18">
        <v>76324</v>
      </c>
      <c r="B18">
        <v>1.1090999800000001</v>
      </c>
      <c r="C18">
        <v>1.06589997</v>
      </c>
      <c r="D18">
        <v>0.64670002000000004</v>
      </c>
    </row>
    <row r="19" spans="1:4" x14ac:dyDescent="0.25">
      <c r="A19">
        <v>81406</v>
      </c>
      <c r="B19">
        <v>1.10529995</v>
      </c>
      <c r="C19">
        <v>1.0636999600000001</v>
      </c>
      <c r="D19">
        <v>0.64719998999999995</v>
      </c>
    </row>
    <row r="20" spans="1:4" x14ac:dyDescent="0.25">
      <c r="A20">
        <v>86329</v>
      </c>
      <c r="B20">
        <v>1.1058000299999999</v>
      </c>
      <c r="C20">
        <v>1.06050003</v>
      </c>
      <c r="D20">
        <v>0.64670002000000004</v>
      </c>
    </row>
    <row r="21" spans="1:4" x14ac:dyDescent="0.25">
      <c r="A21">
        <v>91375</v>
      </c>
      <c r="B21">
        <v>1.10420001</v>
      </c>
      <c r="C21">
        <v>1.0593999599999999</v>
      </c>
      <c r="D21">
        <v>0.65429996999999995</v>
      </c>
    </row>
    <row r="22" spans="1:4" x14ac:dyDescent="0.25">
      <c r="A22">
        <v>96372</v>
      </c>
      <c r="B22">
        <v>1.10469997</v>
      </c>
      <c r="C22">
        <v>1.0587999800000001</v>
      </c>
      <c r="D22">
        <v>0.64939999999999998</v>
      </c>
    </row>
    <row r="23" spans="1:4" x14ac:dyDescent="0.25">
      <c r="A23">
        <v>101372</v>
      </c>
      <c r="B23">
        <v>1.1030999399999999</v>
      </c>
      <c r="C23">
        <v>1.05990005</v>
      </c>
      <c r="D23">
        <v>0.64719998999999995</v>
      </c>
    </row>
    <row r="24" spans="1:4" x14ac:dyDescent="0.25">
      <c r="A24">
        <v>106325</v>
      </c>
      <c r="B24">
        <v>1.10150003</v>
      </c>
      <c r="C24">
        <v>1.05990005</v>
      </c>
      <c r="D24">
        <v>0.65100002000000001</v>
      </c>
    </row>
    <row r="25" spans="1:4" x14ac:dyDescent="0.25">
      <c r="A25">
        <v>111344</v>
      </c>
      <c r="B25">
        <v>1.10150003</v>
      </c>
      <c r="C25">
        <v>1.05719995</v>
      </c>
      <c r="D25">
        <v>0.64939999999999998</v>
      </c>
    </row>
    <row r="26" spans="1:4" x14ac:dyDescent="0.25">
      <c r="A26">
        <v>116407</v>
      </c>
      <c r="B26">
        <v>1.09930003</v>
      </c>
      <c r="C26">
        <v>1.0648000200000001</v>
      </c>
      <c r="D26">
        <v>0.64719998999999995</v>
      </c>
    </row>
    <row r="27" spans="1:4" x14ac:dyDescent="0.25">
      <c r="A27">
        <v>121390</v>
      </c>
      <c r="B27">
        <v>1.0997999899999999</v>
      </c>
      <c r="C27">
        <v>1.05719995</v>
      </c>
      <c r="D27">
        <v>0.64939999999999998</v>
      </c>
    </row>
    <row r="28" spans="1:4" x14ac:dyDescent="0.25">
      <c r="A28">
        <v>126376</v>
      </c>
      <c r="B28">
        <v>1.09930003</v>
      </c>
      <c r="C28">
        <v>1.0577000400000001</v>
      </c>
      <c r="D28">
        <v>0.64889996999999999</v>
      </c>
    </row>
    <row r="29" spans="1:4" x14ac:dyDescent="0.25">
      <c r="A29">
        <v>131343</v>
      </c>
      <c r="B29">
        <v>1.0997999899999999</v>
      </c>
      <c r="C29">
        <v>1.05610001</v>
      </c>
      <c r="D29">
        <v>0.64939999999999998</v>
      </c>
    </row>
    <row r="30" spans="1:4" x14ac:dyDescent="0.25">
      <c r="A30">
        <v>136311</v>
      </c>
      <c r="B30">
        <v>1.0971000200000001</v>
      </c>
      <c r="C30">
        <v>1.0583000199999999</v>
      </c>
      <c r="D30">
        <v>0.64889996999999999</v>
      </c>
    </row>
    <row r="31" spans="1:4" x14ac:dyDescent="0.25">
      <c r="A31">
        <v>141359</v>
      </c>
      <c r="B31">
        <v>1.0987000499999999</v>
      </c>
      <c r="C31">
        <v>1.05610001</v>
      </c>
      <c r="D31">
        <v>0.64889996999999999</v>
      </c>
    </row>
    <row r="32" spans="1:4" x14ac:dyDescent="0.25">
      <c r="A32">
        <v>146325</v>
      </c>
      <c r="B32">
        <v>1.0987000499999999</v>
      </c>
      <c r="C32">
        <v>1.0555000299999999</v>
      </c>
      <c r="D32">
        <v>0.64560002000000005</v>
      </c>
    </row>
    <row r="33" spans="1:4" x14ac:dyDescent="0.25">
      <c r="A33">
        <v>151325</v>
      </c>
      <c r="B33">
        <v>1.0981999600000001</v>
      </c>
      <c r="C33">
        <v>1.0534000400000001</v>
      </c>
      <c r="D33">
        <v>0.64450001999999995</v>
      </c>
    </row>
    <row r="34" spans="1:4" x14ac:dyDescent="0.25">
      <c r="A34">
        <v>156360</v>
      </c>
      <c r="B34">
        <v>1.0959999600000001</v>
      </c>
      <c r="C34">
        <v>1.0522999799999999</v>
      </c>
      <c r="D34">
        <v>0.64829999000000005</v>
      </c>
    </row>
    <row r="35" spans="1:4" x14ac:dyDescent="0.25">
      <c r="A35">
        <v>161360</v>
      </c>
      <c r="B35">
        <v>1.0971000200000001</v>
      </c>
      <c r="C35">
        <v>1.05280006</v>
      </c>
      <c r="D35">
        <v>0.65049999999999997</v>
      </c>
    </row>
    <row r="36" spans="1:4" x14ac:dyDescent="0.25">
      <c r="A36">
        <v>166326</v>
      </c>
      <c r="B36">
        <v>1.09759998</v>
      </c>
      <c r="C36">
        <v>1.05280006</v>
      </c>
      <c r="D36">
        <v>0.65210003000000005</v>
      </c>
    </row>
    <row r="37" spans="1:4" x14ac:dyDescent="0.25">
      <c r="A37">
        <v>171312</v>
      </c>
      <c r="B37">
        <v>1.09650004</v>
      </c>
      <c r="C37">
        <v>1.05280006</v>
      </c>
      <c r="D37">
        <v>0.64719998999999995</v>
      </c>
    </row>
    <row r="38" spans="1:4" x14ac:dyDescent="0.25">
      <c r="A38">
        <v>176360</v>
      </c>
      <c r="B38">
        <v>1.0959999600000001</v>
      </c>
      <c r="C38">
        <v>1.05120003</v>
      </c>
      <c r="D38">
        <v>0.64170002999999998</v>
      </c>
    </row>
    <row r="39" spans="1:4" x14ac:dyDescent="0.25">
      <c r="A39">
        <v>181340</v>
      </c>
      <c r="B39">
        <v>1.09549999</v>
      </c>
      <c r="C39">
        <v>1.0522999799999999</v>
      </c>
      <c r="D39">
        <v>0.63900000000000001</v>
      </c>
    </row>
    <row r="40" spans="1:4" x14ac:dyDescent="0.25">
      <c r="A40">
        <v>186390</v>
      </c>
      <c r="B40">
        <v>1.0932999800000001</v>
      </c>
      <c r="C40">
        <v>1.0517000000000001</v>
      </c>
      <c r="D40">
        <v>0.64120001000000004</v>
      </c>
    </row>
    <row r="41" spans="1:4" x14ac:dyDescent="0.25">
      <c r="A41">
        <v>191391</v>
      </c>
      <c r="B41">
        <v>1.09220004</v>
      </c>
      <c r="C41">
        <v>1.05120003</v>
      </c>
      <c r="D41">
        <v>0.64340001000000002</v>
      </c>
    </row>
    <row r="42" spans="1:4" x14ac:dyDescent="0.25">
      <c r="A42">
        <v>196360</v>
      </c>
      <c r="B42">
        <v>1.09220004</v>
      </c>
      <c r="C42">
        <v>1.05009997</v>
      </c>
      <c r="D42">
        <v>0.64170002999999998</v>
      </c>
    </row>
    <row r="43" spans="1:4" x14ac:dyDescent="0.25">
      <c r="A43">
        <v>201358</v>
      </c>
      <c r="B43">
        <v>1.09220004</v>
      </c>
      <c r="C43">
        <v>1.0478999600000001</v>
      </c>
      <c r="D43">
        <v>0.64389998000000004</v>
      </c>
    </row>
    <row r="44" spans="1:4" x14ac:dyDescent="0.25">
      <c r="A44">
        <v>206406</v>
      </c>
      <c r="B44">
        <v>1.09159994</v>
      </c>
      <c r="C44">
        <v>1.0463000499999999</v>
      </c>
      <c r="D44">
        <v>0.64560002000000005</v>
      </c>
    </row>
    <row r="45" spans="1:4" x14ac:dyDescent="0.25">
      <c r="A45">
        <v>211388</v>
      </c>
      <c r="B45">
        <v>1.0900000299999999</v>
      </c>
      <c r="C45">
        <v>1.04840004</v>
      </c>
      <c r="D45">
        <v>0.64990002000000002</v>
      </c>
    </row>
    <row r="46" spans="1:4" x14ac:dyDescent="0.25">
      <c r="A46">
        <v>216376</v>
      </c>
      <c r="B46">
        <v>1.09220004</v>
      </c>
      <c r="C46">
        <v>1.04900002</v>
      </c>
      <c r="D46">
        <v>0.64670002000000004</v>
      </c>
    </row>
    <row r="47" spans="1:4" x14ac:dyDescent="0.25">
      <c r="A47">
        <v>221343</v>
      </c>
      <c r="B47">
        <v>1.0888999699999999</v>
      </c>
      <c r="C47">
        <v>1.04900002</v>
      </c>
      <c r="D47">
        <v>0.64609998000000002</v>
      </c>
    </row>
    <row r="48" spans="1:4" x14ac:dyDescent="0.25">
      <c r="A48">
        <v>226344</v>
      </c>
      <c r="B48">
        <v>1.0894000500000001</v>
      </c>
      <c r="C48">
        <v>1.0478999600000001</v>
      </c>
      <c r="D48">
        <v>0.64279997</v>
      </c>
    </row>
    <row r="49" spans="1:4" x14ac:dyDescent="0.25">
      <c r="A49">
        <v>231326</v>
      </c>
      <c r="B49">
        <v>1.0910999800000001</v>
      </c>
      <c r="C49">
        <v>1.0468000200000001</v>
      </c>
      <c r="D49">
        <v>0.64499998000000003</v>
      </c>
    </row>
    <row r="50" spans="1:4" x14ac:dyDescent="0.25">
      <c r="A50">
        <v>236407</v>
      </c>
      <c r="B50">
        <v>1.09159994</v>
      </c>
      <c r="C50">
        <v>1.0468000200000001</v>
      </c>
      <c r="D50">
        <v>0.65100002000000001</v>
      </c>
    </row>
    <row r="51" spans="1:4" x14ac:dyDescent="0.25">
      <c r="A51">
        <v>241360</v>
      </c>
      <c r="B51">
        <v>1.0910999800000001</v>
      </c>
      <c r="C51">
        <v>1.0463000499999999</v>
      </c>
      <c r="D51">
        <v>0.65380000999999999</v>
      </c>
    </row>
    <row r="52" spans="1:4" x14ac:dyDescent="0.25">
      <c r="A52">
        <v>246376</v>
      </c>
      <c r="B52">
        <v>1.0900000299999999</v>
      </c>
      <c r="C52">
        <v>1.03639996</v>
      </c>
      <c r="D52">
        <v>0.65810000999999996</v>
      </c>
    </row>
    <row r="53" spans="1:4" x14ac:dyDescent="0.25">
      <c r="A53">
        <v>251391</v>
      </c>
      <c r="B53">
        <v>1.0910999800000001</v>
      </c>
      <c r="C53">
        <v>1.0468000200000001</v>
      </c>
      <c r="D53">
        <v>0.65649997999999998</v>
      </c>
    </row>
    <row r="54" spans="1:4" x14ac:dyDescent="0.25">
      <c r="A54">
        <v>256348</v>
      </c>
      <c r="B54">
        <v>1.0878000299999999</v>
      </c>
      <c r="C54">
        <v>1.04519999</v>
      </c>
      <c r="D54">
        <v>0.65810000999999996</v>
      </c>
    </row>
    <row r="55" spans="1:4" x14ac:dyDescent="0.25">
      <c r="A55">
        <v>261406</v>
      </c>
      <c r="B55">
        <v>1.0872999400000001</v>
      </c>
      <c r="C55">
        <v>1.0456999499999999</v>
      </c>
      <c r="D55">
        <v>0.65270001</v>
      </c>
    </row>
    <row r="56" spans="1:4" x14ac:dyDescent="0.25">
      <c r="A56">
        <v>266373</v>
      </c>
      <c r="B56">
        <v>1.0894000500000001</v>
      </c>
      <c r="C56">
        <v>1.04519999</v>
      </c>
      <c r="D56">
        <v>0.65539997999999999</v>
      </c>
    </row>
    <row r="57" spans="1:4" x14ac:dyDescent="0.25">
      <c r="A57">
        <v>271407</v>
      </c>
      <c r="B57">
        <v>1.0872999400000001</v>
      </c>
      <c r="C57">
        <v>1.0446000099999999</v>
      </c>
      <c r="D57">
        <v>0.65539997999999999</v>
      </c>
    </row>
    <row r="58" spans="1:4" x14ac:dyDescent="0.25">
      <c r="A58">
        <v>276359</v>
      </c>
      <c r="B58">
        <v>1.0882999900000001</v>
      </c>
      <c r="C58">
        <v>1.0446000099999999</v>
      </c>
      <c r="D58">
        <v>0.65539997999999999</v>
      </c>
    </row>
    <row r="59" spans="1:4" x14ac:dyDescent="0.25">
      <c r="A59">
        <v>281485</v>
      </c>
      <c r="B59">
        <v>1.0878000299999999</v>
      </c>
      <c r="C59">
        <v>1.04519999</v>
      </c>
      <c r="D59">
        <v>0.65100002000000001</v>
      </c>
    </row>
    <row r="60" spans="1:4" x14ac:dyDescent="0.25">
      <c r="A60">
        <v>286341</v>
      </c>
      <c r="B60">
        <v>1.0882999900000001</v>
      </c>
      <c r="C60">
        <v>1.0441000499999999</v>
      </c>
      <c r="D60">
        <v>0.65319996999999996</v>
      </c>
    </row>
    <row r="61" spans="1:4" x14ac:dyDescent="0.25">
      <c r="A61">
        <v>291344</v>
      </c>
      <c r="B61">
        <v>1.0872999400000001</v>
      </c>
      <c r="C61">
        <v>1.0446000099999999</v>
      </c>
      <c r="D61">
        <v>0.65270001</v>
      </c>
    </row>
    <row r="62" spans="1:4" x14ac:dyDescent="0.25">
      <c r="A62">
        <v>296343</v>
      </c>
      <c r="B62">
        <v>1.0878000299999999</v>
      </c>
      <c r="C62">
        <v>1.04349995</v>
      </c>
      <c r="D62">
        <v>0.65159999999999996</v>
      </c>
    </row>
    <row r="63" spans="1:4" x14ac:dyDescent="0.25">
      <c r="A63">
        <v>301375</v>
      </c>
      <c r="B63">
        <v>1.08669996</v>
      </c>
      <c r="C63">
        <v>1.04190004</v>
      </c>
      <c r="D63">
        <v>0.64889996999999999</v>
      </c>
    </row>
    <row r="64" spans="1:4" x14ac:dyDescent="0.25">
      <c r="A64">
        <v>306344</v>
      </c>
      <c r="B64">
        <v>1.08669996</v>
      </c>
      <c r="C64">
        <v>1.04190004</v>
      </c>
      <c r="D64">
        <v>0.64560002000000005</v>
      </c>
    </row>
    <row r="65" spans="1:4" x14ac:dyDescent="0.25">
      <c r="A65">
        <v>311376</v>
      </c>
      <c r="B65">
        <v>1.0862000000000001</v>
      </c>
      <c r="C65">
        <v>1.04299998</v>
      </c>
      <c r="D65">
        <v>0.64340001000000002</v>
      </c>
    </row>
    <row r="66" spans="1:4" x14ac:dyDescent="0.25">
      <c r="A66">
        <v>316342</v>
      </c>
      <c r="B66">
        <v>1.0851000500000001</v>
      </c>
      <c r="C66">
        <v>1.04190004</v>
      </c>
      <c r="D66">
        <v>0.64889996999999999</v>
      </c>
    </row>
    <row r="67" spans="1:4" x14ac:dyDescent="0.25">
      <c r="A67">
        <v>321360</v>
      </c>
      <c r="B67">
        <v>1.0878000299999999</v>
      </c>
      <c r="C67">
        <v>1.04299998</v>
      </c>
      <c r="D67">
        <v>0.64230001000000003</v>
      </c>
    </row>
    <row r="68" spans="1:4" x14ac:dyDescent="0.25">
      <c r="A68">
        <v>326360</v>
      </c>
      <c r="B68">
        <v>1.0862000000000001</v>
      </c>
      <c r="C68">
        <v>1.0424</v>
      </c>
      <c r="D68">
        <v>0.65210003000000005</v>
      </c>
    </row>
    <row r="69" spans="1:4" x14ac:dyDescent="0.25">
      <c r="A69">
        <v>331360</v>
      </c>
      <c r="B69">
        <v>1.0851000500000001</v>
      </c>
      <c r="C69">
        <v>1.04130006</v>
      </c>
      <c r="D69">
        <v>0.64719998999999995</v>
      </c>
    </row>
    <row r="70" spans="1:4" x14ac:dyDescent="0.25">
      <c r="A70">
        <v>336407</v>
      </c>
      <c r="B70">
        <v>1.0862000000000001</v>
      </c>
      <c r="C70">
        <v>1.0615999700000001</v>
      </c>
      <c r="D70">
        <v>0.65100002000000001</v>
      </c>
    </row>
    <row r="71" spans="1:4" x14ac:dyDescent="0.25">
      <c r="A71">
        <v>341326</v>
      </c>
      <c r="B71">
        <v>1.0905</v>
      </c>
      <c r="C71">
        <v>1.1332000499999999</v>
      </c>
      <c r="D71">
        <v>0.65539997999999999</v>
      </c>
    </row>
    <row r="72" spans="1:4" x14ac:dyDescent="0.25">
      <c r="A72">
        <v>346391</v>
      </c>
      <c r="B72">
        <v>1.1025999799999999</v>
      </c>
      <c r="C72">
        <v>1.18239999</v>
      </c>
      <c r="D72">
        <v>0.66030001999999999</v>
      </c>
    </row>
    <row r="73" spans="1:4" x14ac:dyDescent="0.25">
      <c r="A73">
        <v>351341</v>
      </c>
      <c r="B73">
        <v>1.1878000500000001</v>
      </c>
      <c r="C73">
        <v>1.18729997</v>
      </c>
      <c r="D73">
        <v>0.67070001000000001</v>
      </c>
    </row>
    <row r="74" spans="1:4" x14ac:dyDescent="0.25">
      <c r="A74">
        <v>356329</v>
      </c>
      <c r="B74">
        <v>1.2343000200000001</v>
      </c>
      <c r="C74">
        <v>1.26269996</v>
      </c>
      <c r="D74">
        <v>0.67619996999999998</v>
      </c>
    </row>
    <row r="75" spans="1:4" x14ac:dyDescent="0.25">
      <c r="A75">
        <v>361407</v>
      </c>
      <c r="B75">
        <v>1.3168</v>
      </c>
      <c r="C75">
        <v>1.2905999399999999</v>
      </c>
      <c r="D75">
        <v>0.68769997000000005</v>
      </c>
    </row>
    <row r="76" spans="1:4" x14ac:dyDescent="0.25">
      <c r="A76">
        <v>366360</v>
      </c>
      <c r="B76">
        <v>1.3032000100000001</v>
      </c>
      <c r="C76">
        <v>1.3349000200000001</v>
      </c>
      <c r="D76">
        <v>0.69910002000000004</v>
      </c>
    </row>
    <row r="77" spans="1:4" x14ac:dyDescent="0.25">
      <c r="A77">
        <v>371359</v>
      </c>
      <c r="B77">
        <v>1.33819997</v>
      </c>
      <c r="C77">
        <v>1.3628</v>
      </c>
      <c r="D77">
        <v>0.71340000999999997</v>
      </c>
    </row>
    <row r="78" spans="1:4" x14ac:dyDescent="0.25">
      <c r="A78">
        <v>376331</v>
      </c>
      <c r="B78">
        <v>1.33539999</v>
      </c>
      <c r="C78">
        <v>1.3583999899999999</v>
      </c>
      <c r="D78">
        <v>0.72649996999999999</v>
      </c>
    </row>
    <row r="79" spans="1:4" x14ac:dyDescent="0.25">
      <c r="A79">
        <v>381384</v>
      </c>
      <c r="B79">
        <v>1.38189995</v>
      </c>
      <c r="C79">
        <v>1.3781000400000001</v>
      </c>
      <c r="D79">
        <v>0.74779998999999997</v>
      </c>
    </row>
    <row r="80" spans="1:4" x14ac:dyDescent="0.25">
      <c r="A80">
        <v>386393</v>
      </c>
      <c r="B80">
        <v>1.4098000500000001</v>
      </c>
      <c r="C80">
        <v>1.42019999</v>
      </c>
      <c r="D80">
        <v>0.77020001000000005</v>
      </c>
    </row>
    <row r="81" spans="1:4" x14ac:dyDescent="0.25">
      <c r="A81">
        <v>391344</v>
      </c>
      <c r="B81">
        <v>1.44480002</v>
      </c>
      <c r="C81">
        <v>1.47430003</v>
      </c>
      <c r="D81">
        <v>0.78390002000000003</v>
      </c>
    </row>
    <row r="82" spans="1:4" x14ac:dyDescent="0.25">
      <c r="A82">
        <v>396329</v>
      </c>
      <c r="B82">
        <v>1.5</v>
      </c>
      <c r="C82">
        <v>1.48570001</v>
      </c>
      <c r="D82">
        <v>0.79369997999999997</v>
      </c>
    </row>
    <row r="83" spans="1:4" x14ac:dyDescent="0.25">
      <c r="A83">
        <v>401376</v>
      </c>
      <c r="B83">
        <v>1.51199996</v>
      </c>
      <c r="C83">
        <v>1.4960999500000001</v>
      </c>
      <c r="D83">
        <v>0.81069999999999998</v>
      </c>
    </row>
    <row r="84" spans="1:4" x14ac:dyDescent="0.25">
      <c r="A84">
        <v>406328</v>
      </c>
      <c r="B84">
        <v>1.5414999700000001</v>
      </c>
      <c r="C84">
        <v>1.5519000300000001</v>
      </c>
      <c r="D84">
        <v>0.82980001000000003</v>
      </c>
    </row>
    <row r="85" spans="1:4" x14ac:dyDescent="0.25">
      <c r="A85">
        <v>411360</v>
      </c>
      <c r="B85">
        <v>1.55949998</v>
      </c>
      <c r="C85">
        <v>1.5656000400000001</v>
      </c>
      <c r="D85">
        <v>0.84619999000000001</v>
      </c>
    </row>
    <row r="86" spans="1:4" x14ac:dyDescent="0.25">
      <c r="A86">
        <v>416361</v>
      </c>
      <c r="B86">
        <v>1.6131000499999999</v>
      </c>
      <c r="C86">
        <v>1.61150002</v>
      </c>
      <c r="D86">
        <v>0.85659998999999998</v>
      </c>
    </row>
    <row r="87" spans="1:4" x14ac:dyDescent="0.25">
      <c r="A87">
        <v>421359</v>
      </c>
      <c r="B87">
        <v>1.60380006</v>
      </c>
      <c r="C87">
        <v>1.60870004</v>
      </c>
      <c r="D87">
        <v>0.87519997000000005</v>
      </c>
    </row>
    <row r="88" spans="1:4" x14ac:dyDescent="0.25">
      <c r="A88">
        <v>426326</v>
      </c>
      <c r="B88">
        <v>1.6093000200000001</v>
      </c>
      <c r="C88">
        <v>1.60549998</v>
      </c>
      <c r="D88">
        <v>0.88340001999999995</v>
      </c>
    </row>
    <row r="89" spans="1:4" x14ac:dyDescent="0.25">
      <c r="A89">
        <v>431343</v>
      </c>
      <c r="B89">
        <v>1.63829994</v>
      </c>
      <c r="C89">
        <v>1.64699996</v>
      </c>
      <c r="D89">
        <v>0.90189998999999998</v>
      </c>
    </row>
    <row r="90" spans="1:4" x14ac:dyDescent="0.25">
      <c r="A90">
        <v>436341</v>
      </c>
      <c r="B90">
        <v>1.67490005</v>
      </c>
      <c r="C90">
        <v>1.6507999900000001</v>
      </c>
      <c r="D90">
        <v>0.91399996999999999</v>
      </c>
    </row>
    <row r="91" spans="1:4" x14ac:dyDescent="0.25">
      <c r="A91">
        <v>441360</v>
      </c>
      <c r="B91">
        <v>1.68470001</v>
      </c>
      <c r="C91">
        <v>1.66610003</v>
      </c>
      <c r="D91">
        <v>0.93910002999999997</v>
      </c>
    </row>
    <row r="92" spans="1:4" x14ac:dyDescent="0.25">
      <c r="A92">
        <v>446376</v>
      </c>
      <c r="B92">
        <v>1.7087999599999999</v>
      </c>
      <c r="C92">
        <v>1.66779995</v>
      </c>
      <c r="D92">
        <v>0.94679999000000004</v>
      </c>
    </row>
    <row r="93" spans="1:4" x14ac:dyDescent="0.25">
      <c r="A93">
        <v>451344</v>
      </c>
      <c r="B93">
        <v>1.6950999499999999</v>
      </c>
      <c r="C93">
        <v>1.67760003</v>
      </c>
      <c r="D93">
        <v>0.95499997999999997</v>
      </c>
    </row>
    <row r="94" spans="1:4" x14ac:dyDescent="0.25">
      <c r="A94">
        <v>456326</v>
      </c>
      <c r="B94">
        <v>1.6972999600000001</v>
      </c>
      <c r="C94">
        <v>1.6804000100000001</v>
      </c>
      <c r="D94">
        <v>0.96640002999999997</v>
      </c>
    </row>
    <row r="95" spans="1:4" x14ac:dyDescent="0.25">
      <c r="A95">
        <v>461407</v>
      </c>
      <c r="B95">
        <v>1.69239998</v>
      </c>
      <c r="C95">
        <v>1.7152999600000001</v>
      </c>
      <c r="D95">
        <v>0.97250002999999996</v>
      </c>
    </row>
    <row r="96" spans="1:4" x14ac:dyDescent="0.25">
      <c r="A96">
        <v>466376</v>
      </c>
      <c r="B96">
        <v>1.7081999800000001</v>
      </c>
      <c r="C96">
        <v>1.7536</v>
      </c>
      <c r="D96">
        <v>0.97740000000000005</v>
      </c>
    </row>
    <row r="97" spans="1:4" x14ac:dyDescent="0.25">
      <c r="A97">
        <v>471329</v>
      </c>
      <c r="B97">
        <v>1.70930004</v>
      </c>
      <c r="C97">
        <v>1.7562999699999999</v>
      </c>
      <c r="D97">
        <v>0.99599998999999995</v>
      </c>
    </row>
    <row r="98" spans="1:4" x14ac:dyDescent="0.25">
      <c r="A98">
        <v>476360</v>
      </c>
      <c r="B98">
        <v>1.71210003</v>
      </c>
      <c r="C98">
        <v>1.7584999800000001</v>
      </c>
      <c r="D98">
        <v>1.00639999</v>
      </c>
    </row>
    <row r="99" spans="1:4" x14ac:dyDescent="0.25">
      <c r="A99">
        <v>481341</v>
      </c>
      <c r="B99">
        <v>1.7071000300000001</v>
      </c>
      <c r="C99">
        <v>1.7584999800000001</v>
      </c>
      <c r="D99">
        <v>1.0161999500000001</v>
      </c>
    </row>
    <row r="100" spans="1:4" x14ac:dyDescent="0.25">
      <c r="A100">
        <v>486373</v>
      </c>
      <c r="B100">
        <v>1.79190004</v>
      </c>
      <c r="C100">
        <v>1.7562999699999999</v>
      </c>
      <c r="D100">
        <v>1.03040004</v>
      </c>
    </row>
    <row r="101" spans="1:4" x14ac:dyDescent="0.25">
      <c r="A101">
        <v>491407</v>
      </c>
      <c r="B101">
        <v>1.80610001</v>
      </c>
      <c r="C101">
        <v>1.7574000400000001</v>
      </c>
      <c r="D101">
        <v>1.04190004</v>
      </c>
    </row>
    <row r="102" spans="1:4" x14ac:dyDescent="0.25">
      <c r="A102">
        <v>496329</v>
      </c>
      <c r="B102">
        <v>1.81210005</v>
      </c>
      <c r="C102">
        <v>1.80439997</v>
      </c>
      <c r="D102">
        <v>1.03919995</v>
      </c>
    </row>
    <row r="103" spans="1:4" x14ac:dyDescent="0.25">
      <c r="A103">
        <v>501373</v>
      </c>
      <c r="B103">
        <v>1.83669996</v>
      </c>
      <c r="C103">
        <v>1.8164999500000001</v>
      </c>
      <c r="D103">
        <v>1.05120003</v>
      </c>
    </row>
    <row r="104" spans="1:4" x14ac:dyDescent="0.25">
      <c r="A104">
        <v>506407</v>
      </c>
      <c r="B104">
        <v>1.8394000500000001</v>
      </c>
      <c r="C104">
        <v>1.8247</v>
      </c>
      <c r="D104">
        <v>1.06210005</v>
      </c>
    </row>
    <row r="105" spans="1:4" x14ac:dyDescent="0.25">
      <c r="A105">
        <v>511376</v>
      </c>
      <c r="B105">
        <v>1.8400000299999999</v>
      </c>
      <c r="C105">
        <v>1.8192000399999999</v>
      </c>
      <c r="D105">
        <v>1.0724999900000001</v>
      </c>
    </row>
    <row r="106" spans="1:4" x14ac:dyDescent="0.25">
      <c r="A106">
        <v>516386</v>
      </c>
      <c r="B106">
        <v>1.8427</v>
      </c>
      <c r="C106">
        <v>1.85039997</v>
      </c>
      <c r="D106">
        <v>1.0653999999999999</v>
      </c>
    </row>
    <row r="107" spans="1:4" x14ac:dyDescent="0.25">
      <c r="A107">
        <v>521406</v>
      </c>
      <c r="B107">
        <v>1.8629000200000001</v>
      </c>
      <c r="C107">
        <v>1.85529995</v>
      </c>
      <c r="D107">
        <v>1.0822999499999999</v>
      </c>
    </row>
    <row r="108" spans="1:4" x14ac:dyDescent="0.25">
      <c r="A108">
        <v>526407</v>
      </c>
      <c r="B108">
        <v>1.8634999999999999</v>
      </c>
      <c r="C108">
        <v>1.86459994</v>
      </c>
      <c r="D108">
        <v>1.0862000000000001</v>
      </c>
    </row>
    <row r="109" spans="1:4" x14ac:dyDescent="0.25">
      <c r="A109">
        <v>531359</v>
      </c>
      <c r="B109">
        <v>1.8815000099999999</v>
      </c>
      <c r="C109">
        <v>1.8990000499999999</v>
      </c>
      <c r="D109">
        <v>1.0959999600000001</v>
      </c>
    </row>
    <row r="110" spans="1:4" x14ac:dyDescent="0.25">
      <c r="A110">
        <v>536359</v>
      </c>
      <c r="B110">
        <v>1.91540003</v>
      </c>
      <c r="C110">
        <v>1.8875000500000001</v>
      </c>
      <c r="D110">
        <v>1.1096999599999999</v>
      </c>
    </row>
    <row r="111" spans="1:4" x14ac:dyDescent="0.25">
      <c r="A111">
        <v>541343</v>
      </c>
      <c r="B111">
        <v>1.9160000100000001</v>
      </c>
      <c r="C111">
        <v>1.88639998</v>
      </c>
      <c r="D111">
        <v>1.1179000100000001</v>
      </c>
    </row>
    <row r="112" spans="1:4" x14ac:dyDescent="0.25">
      <c r="A112">
        <v>546320</v>
      </c>
      <c r="B112">
        <v>1.9083000400000001</v>
      </c>
      <c r="C112">
        <v>1.9142999599999999</v>
      </c>
      <c r="D112">
        <v>1.1337000100000001</v>
      </c>
    </row>
    <row r="113" spans="1:4" x14ac:dyDescent="0.25">
      <c r="A113">
        <v>551376</v>
      </c>
      <c r="B113">
        <v>1.9279999699999999</v>
      </c>
      <c r="C113">
        <v>1.9160000100000001</v>
      </c>
      <c r="D113">
        <v>1.1272000099999999</v>
      </c>
    </row>
    <row r="114" spans="1:4" x14ac:dyDescent="0.25">
      <c r="A114">
        <v>556391</v>
      </c>
      <c r="B114">
        <v>1.9366999899999999</v>
      </c>
      <c r="C114">
        <v>1.9350999600000001</v>
      </c>
      <c r="D114">
        <v>1.14300001</v>
      </c>
    </row>
    <row r="115" spans="1:4" x14ac:dyDescent="0.25">
      <c r="A115">
        <v>561391</v>
      </c>
      <c r="B115">
        <v>1.9525999999999999</v>
      </c>
      <c r="C115">
        <v>1.9318000099999999</v>
      </c>
      <c r="D115">
        <v>1.1474000200000001</v>
      </c>
    </row>
    <row r="116" spans="1:4" x14ac:dyDescent="0.25">
      <c r="A116">
        <v>566390</v>
      </c>
      <c r="B116">
        <v>1.9508999600000001</v>
      </c>
      <c r="C116">
        <v>1.94000006</v>
      </c>
      <c r="D116">
        <v>1.1533999399999999</v>
      </c>
    </row>
    <row r="117" spans="1:4" x14ac:dyDescent="0.25">
      <c r="A117">
        <v>571329</v>
      </c>
      <c r="B117">
        <v>1.9536999500000001</v>
      </c>
      <c r="C117">
        <v>1.9498000099999999</v>
      </c>
      <c r="D117">
        <v>1.1599999700000001</v>
      </c>
    </row>
    <row r="118" spans="1:4" x14ac:dyDescent="0.25">
      <c r="A118">
        <v>576326</v>
      </c>
      <c r="B118">
        <v>1.9596999900000001</v>
      </c>
      <c r="C118">
        <v>1.9515000600000001</v>
      </c>
      <c r="D118">
        <v>1.1713999500000001</v>
      </c>
    </row>
    <row r="119" spans="1:4" x14ac:dyDescent="0.25">
      <c r="A119">
        <v>581326</v>
      </c>
      <c r="B119">
        <v>1.96570003</v>
      </c>
      <c r="C119">
        <v>1.94710004</v>
      </c>
      <c r="D119">
        <v>1.17639995</v>
      </c>
    </row>
    <row r="120" spans="1:4" x14ac:dyDescent="0.25">
      <c r="A120">
        <v>586376</v>
      </c>
      <c r="B120">
        <v>1.9711999899999999</v>
      </c>
      <c r="C120">
        <v>1.95529997</v>
      </c>
      <c r="D120">
        <v>1.1884000299999999</v>
      </c>
    </row>
    <row r="121" spans="1:4" x14ac:dyDescent="0.25">
      <c r="A121">
        <v>591329</v>
      </c>
      <c r="B121">
        <v>1.97880006</v>
      </c>
      <c r="C121">
        <v>1.98099995</v>
      </c>
      <c r="D121">
        <v>1.1850999600000001</v>
      </c>
    </row>
    <row r="122" spans="1:4" x14ac:dyDescent="0.25">
      <c r="A122">
        <v>596376</v>
      </c>
      <c r="B122">
        <v>1.9843000200000001</v>
      </c>
      <c r="C122">
        <v>1.9799</v>
      </c>
      <c r="D122">
        <v>1.19330001</v>
      </c>
    </row>
    <row r="123" spans="1:4" x14ac:dyDescent="0.25">
      <c r="A123">
        <v>601360</v>
      </c>
      <c r="B123">
        <v>1.99360001</v>
      </c>
      <c r="C123">
        <v>1.9760999699999999</v>
      </c>
      <c r="D123">
        <v>1.19819999</v>
      </c>
    </row>
    <row r="124" spans="1:4" x14ac:dyDescent="0.25">
      <c r="A124">
        <v>606327</v>
      </c>
      <c r="B124">
        <v>1.9979000099999999</v>
      </c>
      <c r="C124">
        <v>1.98479998</v>
      </c>
      <c r="D124">
        <v>1.19879997</v>
      </c>
    </row>
    <row r="125" spans="1:4" x14ac:dyDescent="0.25">
      <c r="A125">
        <v>611344</v>
      </c>
      <c r="B125">
        <v>2.0018000599999999</v>
      </c>
      <c r="C125">
        <v>1.9979000099999999</v>
      </c>
      <c r="D125">
        <v>1.19819999</v>
      </c>
    </row>
    <row r="126" spans="1:4" x14ac:dyDescent="0.25">
      <c r="A126">
        <v>616326</v>
      </c>
      <c r="B126">
        <v>2.0122001200000001</v>
      </c>
      <c r="C126">
        <v>2.0044999099999998</v>
      </c>
      <c r="D126">
        <v>1.2151999499999999</v>
      </c>
    </row>
    <row r="127" spans="1:4" x14ac:dyDescent="0.25">
      <c r="A127">
        <v>621373</v>
      </c>
      <c r="B127">
        <v>2.0230999000000001</v>
      </c>
      <c r="C127">
        <v>2.0023000199999998</v>
      </c>
      <c r="D127">
        <v>1.21570003</v>
      </c>
    </row>
    <row r="128" spans="1:4" x14ac:dyDescent="0.25">
      <c r="A128">
        <v>626421</v>
      </c>
      <c r="B128">
        <v>2.0253000299999999</v>
      </c>
      <c r="C128">
        <v>2.0104999499999998</v>
      </c>
      <c r="D128">
        <v>1.2194999500000001</v>
      </c>
    </row>
    <row r="129" spans="1:4" x14ac:dyDescent="0.25">
      <c r="A129">
        <v>631373</v>
      </c>
      <c r="B129">
        <v>2.0285999800000001</v>
      </c>
      <c r="C129">
        <v>2.0083000700000002</v>
      </c>
      <c r="D129">
        <v>1.2331999499999999</v>
      </c>
    </row>
    <row r="130" spans="1:4" x14ac:dyDescent="0.25">
      <c r="A130">
        <v>636360</v>
      </c>
      <c r="B130">
        <v>2.0301999999999998</v>
      </c>
      <c r="C130">
        <v>2.0122001200000001</v>
      </c>
      <c r="D130">
        <v>1.2316000499999999</v>
      </c>
    </row>
    <row r="131" spans="1:4" x14ac:dyDescent="0.25">
      <c r="A131">
        <v>641376</v>
      </c>
      <c r="B131">
        <v>2.03290009</v>
      </c>
      <c r="C131">
        <v>2.0143001100000002</v>
      </c>
      <c r="D131">
        <v>1.23590004</v>
      </c>
    </row>
    <row r="132" spans="1:4" x14ac:dyDescent="0.25">
      <c r="A132">
        <v>646376</v>
      </c>
      <c r="B132">
        <v>2.0388999000000001</v>
      </c>
      <c r="C132">
        <v>2.0148999700000001</v>
      </c>
      <c r="D132">
        <v>1.2452000400000001</v>
      </c>
    </row>
    <row r="133" spans="1:4" x14ac:dyDescent="0.25">
      <c r="A133">
        <v>651421</v>
      </c>
      <c r="B133">
        <v>2.0378000699999999</v>
      </c>
      <c r="C133">
        <v>2.0137999099999999</v>
      </c>
      <c r="D133">
        <v>1.24960005</v>
      </c>
    </row>
    <row r="134" spans="1:4" x14ac:dyDescent="0.25">
      <c r="A134">
        <v>656360</v>
      </c>
      <c r="B134">
        <v>2.0394999999999999</v>
      </c>
      <c r="C134">
        <v>2.02749991</v>
      </c>
      <c r="D134">
        <v>1.2490999700000001</v>
      </c>
    </row>
    <row r="135" spans="1:4" x14ac:dyDescent="0.25">
      <c r="A135">
        <v>661376</v>
      </c>
      <c r="B135">
        <v>2.0532000099999999</v>
      </c>
      <c r="C135">
        <v>2.0313000699999999</v>
      </c>
      <c r="D135">
        <v>1.2506999999999999</v>
      </c>
    </row>
    <row r="136" spans="1:4" x14ac:dyDescent="0.25">
      <c r="A136">
        <v>666391</v>
      </c>
      <c r="B136">
        <v>2.05699992</v>
      </c>
      <c r="C136">
        <v>2.0334999599999999</v>
      </c>
      <c r="D136">
        <v>1.2458000199999999</v>
      </c>
    </row>
    <row r="137" spans="1:4" x14ac:dyDescent="0.25">
      <c r="A137">
        <v>671391</v>
      </c>
      <c r="B137">
        <v>2.0552999999999999</v>
      </c>
      <c r="C137">
        <v>2.0346000200000001</v>
      </c>
      <c r="D137">
        <v>1.2468999599999999</v>
      </c>
    </row>
    <row r="138" spans="1:4" x14ac:dyDescent="0.25">
      <c r="A138">
        <v>676376</v>
      </c>
      <c r="B138">
        <v>2.0574998899999999</v>
      </c>
      <c r="C138">
        <v>2.0357000799999998</v>
      </c>
      <c r="D138">
        <v>1.24960005</v>
      </c>
    </row>
    <row r="139" spans="1:4" x14ac:dyDescent="0.25">
      <c r="A139">
        <v>681391</v>
      </c>
      <c r="B139">
        <v>2.0613999399999998</v>
      </c>
      <c r="C139">
        <v>2.03509998</v>
      </c>
      <c r="D139">
        <v>1.24800003</v>
      </c>
    </row>
    <row r="140" spans="1:4" x14ac:dyDescent="0.25">
      <c r="A140">
        <v>686342</v>
      </c>
      <c r="B140">
        <v>2.0597000099999998</v>
      </c>
      <c r="C140">
        <v>2.0318000299999999</v>
      </c>
      <c r="D140">
        <v>1.2644000099999999</v>
      </c>
    </row>
    <row r="141" spans="1:4" x14ac:dyDescent="0.25">
      <c r="A141">
        <v>691374</v>
      </c>
      <c r="B141">
        <v>2.0592000499999998</v>
      </c>
      <c r="C141">
        <v>2.04329991</v>
      </c>
      <c r="D141">
        <v>1.25730002</v>
      </c>
    </row>
    <row r="142" spans="1:4" x14ac:dyDescent="0.25">
      <c r="A142">
        <v>696375</v>
      </c>
      <c r="B142">
        <v>2.0634999299999999</v>
      </c>
      <c r="C142">
        <v>2.04279995</v>
      </c>
      <c r="D142">
        <v>1.2769000500000001</v>
      </c>
    </row>
    <row r="143" spans="1:4" x14ac:dyDescent="0.25">
      <c r="A143">
        <v>701360</v>
      </c>
      <c r="B143">
        <v>2.0690000099999999</v>
      </c>
      <c r="C143">
        <v>2.0515000799999998</v>
      </c>
      <c r="D143">
        <v>1.2737000000000001</v>
      </c>
    </row>
    <row r="144" spans="1:4" x14ac:dyDescent="0.25">
      <c r="A144">
        <v>706329</v>
      </c>
      <c r="B144">
        <v>2.0696001100000001</v>
      </c>
      <c r="C144">
        <v>2.0499000500000002</v>
      </c>
      <c r="D144">
        <v>1.2785999800000001</v>
      </c>
    </row>
    <row r="145" spans="1:4" x14ac:dyDescent="0.25">
      <c r="A145">
        <v>711344</v>
      </c>
      <c r="B145">
        <v>2.0761001100000001</v>
      </c>
      <c r="C145">
        <v>2.0520999400000002</v>
      </c>
      <c r="D145">
        <v>1.28129995</v>
      </c>
    </row>
    <row r="146" spans="1:4" x14ac:dyDescent="0.25">
      <c r="A146">
        <v>716344</v>
      </c>
      <c r="B146">
        <v>2.0794000600000002</v>
      </c>
      <c r="C146">
        <v>2.0541999299999998</v>
      </c>
      <c r="D146">
        <v>1.2807999800000001</v>
      </c>
    </row>
    <row r="147" spans="1:4" x14ac:dyDescent="0.25">
      <c r="A147">
        <v>721391</v>
      </c>
      <c r="B147">
        <v>2.0794000600000002</v>
      </c>
      <c r="C147">
        <v>2.0574998899999999</v>
      </c>
      <c r="D147">
        <v>1.2895000000000001</v>
      </c>
    </row>
    <row r="148" spans="1:4" x14ac:dyDescent="0.25">
      <c r="A148">
        <v>726407</v>
      </c>
      <c r="B148">
        <v>2.0810000899999999</v>
      </c>
      <c r="C148">
        <v>2.0662999200000001</v>
      </c>
      <c r="D148">
        <v>1.28129995</v>
      </c>
    </row>
    <row r="149" spans="1:4" x14ac:dyDescent="0.25">
      <c r="A149">
        <v>731328</v>
      </c>
      <c r="B149">
        <v>2.0848998999999999</v>
      </c>
      <c r="C149">
        <v>2.06850004</v>
      </c>
      <c r="D149">
        <v>1.28789997</v>
      </c>
    </row>
    <row r="150" spans="1:4" x14ac:dyDescent="0.25">
      <c r="A150">
        <v>736391</v>
      </c>
      <c r="B150">
        <v>2.0848998999999999</v>
      </c>
      <c r="C150">
        <v>2.0673999799999998</v>
      </c>
      <c r="D150">
        <v>1.28509998</v>
      </c>
    </row>
    <row r="151" spans="1:4" x14ac:dyDescent="0.25">
      <c r="A151">
        <v>741438</v>
      </c>
      <c r="B151">
        <v>2.0913999099999998</v>
      </c>
      <c r="C151">
        <v>2.0696001100000001</v>
      </c>
      <c r="D151">
        <v>1.2856999600000001</v>
      </c>
    </row>
    <row r="152" spans="1:4" x14ac:dyDescent="0.25">
      <c r="A152">
        <v>746422</v>
      </c>
      <c r="B152">
        <v>2.0908999399999999</v>
      </c>
      <c r="C152">
        <v>2.0711998899999999</v>
      </c>
      <c r="D152">
        <v>1.2971999599999999</v>
      </c>
    </row>
    <row r="153" spans="1:4" x14ac:dyDescent="0.25">
      <c r="A153">
        <v>751344</v>
      </c>
      <c r="B153">
        <v>2.0962998900000001</v>
      </c>
      <c r="C153">
        <v>2.07669997</v>
      </c>
      <c r="D153">
        <v>1.3042999500000001</v>
      </c>
    </row>
    <row r="154" spans="1:4" x14ac:dyDescent="0.25">
      <c r="A154">
        <v>756391</v>
      </c>
      <c r="B154">
        <v>2.10019994</v>
      </c>
      <c r="C154">
        <v>2.0771999399999999</v>
      </c>
      <c r="D154">
        <v>1.29879999</v>
      </c>
    </row>
    <row r="155" spans="1:4" x14ac:dyDescent="0.25">
      <c r="A155">
        <v>761343</v>
      </c>
      <c r="B155">
        <v>2.1006999</v>
      </c>
      <c r="C155">
        <v>2.07879996</v>
      </c>
      <c r="D155">
        <v>1.31079996</v>
      </c>
    </row>
    <row r="156" spans="1:4" x14ac:dyDescent="0.25">
      <c r="A156">
        <v>766407</v>
      </c>
      <c r="B156">
        <v>2.0996000800000001</v>
      </c>
      <c r="C156">
        <v>2.0778000400000001</v>
      </c>
      <c r="D156">
        <v>1.31079996</v>
      </c>
    </row>
    <row r="157" spans="1:4" x14ac:dyDescent="0.25">
      <c r="A157">
        <v>771329</v>
      </c>
      <c r="B157">
        <v>2.1017999600000001</v>
      </c>
      <c r="C157">
        <v>2.08430004</v>
      </c>
      <c r="D157">
        <v>1.31850004</v>
      </c>
    </row>
    <row r="158" spans="1:4" x14ac:dyDescent="0.25">
      <c r="A158">
        <v>776360</v>
      </c>
      <c r="B158">
        <v>2.1066999399999999</v>
      </c>
      <c r="C158">
        <v>2.0936000300000002</v>
      </c>
      <c r="D158">
        <v>1.31850004</v>
      </c>
    </row>
    <row r="159" spans="1:4" x14ac:dyDescent="0.25">
      <c r="A159">
        <v>781360</v>
      </c>
      <c r="B159">
        <v>2.1084001099999998</v>
      </c>
      <c r="C159">
        <v>2.0875999900000002</v>
      </c>
      <c r="D159">
        <v>1.3250000500000001</v>
      </c>
    </row>
    <row r="160" spans="1:4" x14ac:dyDescent="0.25">
      <c r="A160">
        <v>786329</v>
      </c>
      <c r="B160">
        <v>2.1115999200000002</v>
      </c>
      <c r="C160">
        <v>2.0892000199999998</v>
      </c>
      <c r="D160">
        <v>1.3300000400000001</v>
      </c>
    </row>
    <row r="161" spans="1:4" x14ac:dyDescent="0.25">
      <c r="A161">
        <v>791375</v>
      </c>
      <c r="B161">
        <v>2.1110999600000002</v>
      </c>
      <c r="C161">
        <v>2.09249997</v>
      </c>
      <c r="D161">
        <v>1.3260999899999999</v>
      </c>
    </row>
    <row r="162" spans="1:4" x14ac:dyDescent="0.25">
      <c r="A162">
        <v>796391</v>
      </c>
      <c r="B162">
        <v>2.1126999899999999</v>
      </c>
      <c r="C162">
        <v>2.0887000599999999</v>
      </c>
      <c r="D162">
        <v>1.3402999600000001</v>
      </c>
    </row>
    <row r="163" spans="1:4" x14ac:dyDescent="0.25">
      <c r="A163">
        <v>801328</v>
      </c>
      <c r="B163">
        <v>2.1149001100000002</v>
      </c>
      <c r="C163">
        <v>2.0913999099999998</v>
      </c>
      <c r="D163">
        <v>1.3293999400000001</v>
      </c>
    </row>
    <row r="164" spans="1:4" x14ac:dyDescent="0.25">
      <c r="A164">
        <v>806407</v>
      </c>
      <c r="B164">
        <v>2.1110999600000002</v>
      </c>
      <c r="C164">
        <v>2.0908999399999999</v>
      </c>
      <c r="D164">
        <v>1.3293999400000001</v>
      </c>
    </row>
    <row r="165" spans="1:4" x14ac:dyDescent="0.25">
      <c r="A165">
        <v>811362</v>
      </c>
      <c r="B165">
        <v>2.1126999899999999</v>
      </c>
      <c r="C165">
        <v>2.0913999099999998</v>
      </c>
      <c r="D165">
        <v>1.33430004</v>
      </c>
    </row>
    <row r="166" spans="1:4" x14ac:dyDescent="0.25">
      <c r="A166">
        <v>816314</v>
      </c>
      <c r="B166">
        <v>2.1143999099999999</v>
      </c>
      <c r="C166">
        <v>2.0952000599999998</v>
      </c>
      <c r="D166">
        <v>1.33710003</v>
      </c>
    </row>
    <row r="167" spans="1:4" x14ac:dyDescent="0.25">
      <c r="A167">
        <v>821391</v>
      </c>
      <c r="B167">
        <v>2.1203999499999999</v>
      </c>
      <c r="C167">
        <v>2.0996000800000001</v>
      </c>
      <c r="D167">
        <v>1.3222999600000001</v>
      </c>
    </row>
    <row r="168" spans="1:4" x14ac:dyDescent="0.25">
      <c r="A168">
        <v>826361</v>
      </c>
      <c r="B168">
        <v>2.12199998</v>
      </c>
      <c r="C168">
        <v>2.1017999600000001</v>
      </c>
      <c r="D168">
        <v>1.3300000400000001</v>
      </c>
    </row>
    <row r="169" spans="1:4" x14ac:dyDescent="0.25">
      <c r="A169">
        <v>831329</v>
      </c>
      <c r="B169">
        <v>2.1203999499999999</v>
      </c>
      <c r="C169">
        <v>2.10019994</v>
      </c>
      <c r="D169">
        <v>1.32340002</v>
      </c>
    </row>
    <row r="170" spans="1:4" x14ac:dyDescent="0.25">
      <c r="A170">
        <v>836344</v>
      </c>
      <c r="B170">
        <v>2.1236999000000001</v>
      </c>
      <c r="C170">
        <v>2.1033999900000002</v>
      </c>
      <c r="D170">
        <v>1.33599997</v>
      </c>
    </row>
    <row r="171" spans="1:4" x14ac:dyDescent="0.25">
      <c r="A171">
        <v>841328</v>
      </c>
      <c r="B171">
        <v>2.1247999700000002</v>
      </c>
      <c r="C171">
        <v>2.10400009</v>
      </c>
      <c r="D171">
        <v>1.3365000499999999</v>
      </c>
    </row>
    <row r="172" spans="1:4" x14ac:dyDescent="0.25">
      <c r="A172">
        <v>846325</v>
      </c>
      <c r="B172">
        <v>2.1247999700000002</v>
      </c>
      <c r="C172">
        <v>2.1056001200000001</v>
      </c>
      <c r="D172">
        <v>1.3365000499999999</v>
      </c>
    </row>
    <row r="173" spans="1:4" x14ac:dyDescent="0.25">
      <c r="A173">
        <v>851314</v>
      </c>
      <c r="B173">
        <v>2.1242001099999999</v>
      </c>
      <c r="C173">
        <v>2.1033999900000002</v>
      </c>
      <c r="D173">
        <v>1.3365000499999999</v>
      </c>
    </row>
    <row r="174" spans="1:4" x14ac:dyDescent="0.25">
      <c r="A174">
        <v>856438</v>
      </c>
      <c r="B174">
        <v>2.1259000299999999</v>
      </c>
      <c r="C174">
        <v>2.10619998</v>
      </c>
      <c r="D174">
        <v>1.33539999</v>
      </c>
    </row>
    <row r="175" spans="1:4" x14ac:dyDescent="0.25">
      <c r="A175">
        <v>861391</v>
      </c>
      <c r="B175">
        <v>2.1308000100000002</v>
      </c>
      <c r="C175">
        <v>2.1078000100000001</v>
      </c>
      <c r="D175">
        <v>1.34309995</v>
      </c>
    </row>
    <row r="176" spans="1:4" x14ac:dyDescent="0.25">
      <c r="A176">
        <v>866344</v>
      </c>
      <c r="B176">
        <v>2.13019991</v>
      </c>
      <c r="C176">
        <v>2.1099999</v>
      </c>
      <c r="D176">
        <v>1.34689999</v>
      </c>
    </row>
    <row r="177" spans="1:4" x14ac:dyDescent="0.25">
      <c r="A177">
        <v>871327</v>
      </c>
      <c r="B177">
        <v>2.1324000399999998</v>
      </c>
      <c r="C177">
        <v>2.1099999</v>
      </c>
      <c r="D177">
        <v>1.34249997</v>
      </c>
    </row>
    <row r="178" spans="1:4" x14ac:dyDescent="0.25">
      <c r="A178">
        <v>876407</v>
      </c>
      <c r="B178">
        <v>2.1329999000000002</v>
      </c>
      <c r="C178">
        <v>2.11220002</v>
      </c>
      <c r="D178">
        <v>1.34309995</v>
      </c>
    </row>
    <row r="179" spans="1:4" x14ac:dyDescent="0.25">
      <c r="A179">
        <v>881407</v>
      </c>
      <c r="B179">
        <v>2.1335001</v>
      </c>
      <c r="C179">
        <v>2.1126999899999999</v>
      </c>
      <c r="D179">
        <v>1.3517999599999999</v>
      </c>
    </row>
    <row r="180" spans="1:4" x14ac:dyDescent="0.25">
      <c r="A180">
        <v>886438</v>
      </c>
      <c r="B180">
        <v>2.1329999000000002</v>
      </c>
      <c r="C180">
        <v>2.1099999</v>
      </c>
      <c r="D180">
        <v>1.3446999799999999</v>
      </c>
    </row>
    <row r="181" spans="1:4" x14ac:dyDescent="0.25">
      <c r="A181">
        <v>891376</v>
      </c>
      <c r="B181">
        <v>2.1340999599999999</v>
      </c>
      <c r="C181">
        <v>2.1099999</v>
      </c>
      <c r="D181">
        <v>1.3458000400000001</v>
      </c>
    </row>
    <row r="182" spans="1:4" x14ac:dyDescent="0.25">
      <c r="A182">
        <v>896368</v>
      </c>
      <c r="B182">
        <v>2.13569999</v>
      </c>
      <c r="C182">
        <v>2.1126999899999999</v>
      </c>
      <c r="D182">
        <v>1.3545999500000001</v>
      </c>
    </row>
    <row r="183" spans="1:4" x14ac:dyDescent="0.25">
      <c r="A183">
        <v>901327</v>
      </c>
      <c r="B183">
        <v>2.1340999599999999</v>
      </c>
      <c r="C183">
        <v>2.1126999899999999</v>
      </c>
      <c r="D183">
        <v>1.3539999700000001</v>
      </c>
    </row>
    <row r="184" spans="1:4" x14ac:dyDescent="0.25">
      <c r="A184">
        <v>906651</v>
      </c>
      <c r="B184">
        <v>2.13619995</v>
      </c>
      <c r="C184">
        <v>2.1149001100000002</v>
      </c>
      <c r="D184">
        <v>1.3539999700000001</v>
      </c>
    </row>
    <row r="185" spans="1:4" x14ac:dyDescent="0.25">
      <c r="A185">
        <v>911342</v>
      </c>
      <c r="B185">
        <v>2.1345999199999999</v>
      </c>
      <c r="C185">
        <v>2.11599994</v>
      </c>
      <c r="D185">
        <v>1.3605999900000001</v>
      </c>
    </row>
    <row r="186" spans="1:4" x14ac:dyDescent="0.25">
      <c r="A186">
        <v>916423</v>
      </c>
      <c r="B186">
        <v>2.1373000100000001</v>
      </c>
      <c r="C186">
        <v>2.1166000399999998</v>
      </c>
      <c r="D186">
        <v>1.3517999599999999</v>
      </c>
    </row>
    <row r="187" spans="1:4" x14ac:dyDescent="0.25">
      <c r="A187">
        <v>921360</v>
      </c>
      <c r="B187">
        <v>2.1384000799999998</v>
      </c>
      <c r="C187">
        <v>2.1133000900000001</v>
      </c>
      <c r="D187">
        <v>1.34249997</v>
      </c>
    </row>
    <row r="188" spans="1:4" x14ac:dyDescent="0.25">
      <c r="A188">
        <v>926344</v>
      </c>
      <c r="B188">
        <v>2.1379001099999999</v>
      </c>
      <c r="C188">
        <v>2.1143999099999999</v>
      </c>
      <c r="D188">
        <v>1.3458000400000001</v>
      </c>
    </row>
    <row r="189" spans="1:4" x14ac:dyDescent="0.25">
      <c r="A189">
        <v>931344</v>
      </c>
      <c r="B189">
        <v>2.1379001099999999</v>
      </c>
      <c r="C189">
        <v>2.1154999700000001</v>
      </c>
      <c r="D189">
        <v>1.3573000399999999</v>
      </c>
    </row>
    <row r="190" spans="1:4" x14ac:dyDescent="0.25">
      <c r="A190">
        <v>936357</v>
      </c>
      <c r="B190">
        <v>2.1405999699999998</v>
      </c>
      <c r="C190">
        <v>2.1182000599999999</v>
      </c>
      <c r="D190">
        <v>1.3535000100000001</v>
      </c>
    </row>
    <row r="191" spans="1:4" x14ac:dyDescent="0.25">
      <c r="A191">
        <v>941391</v>
      </c>
      <c r="B191">
        <v>2.14120007</v>
      </c>
      <c r="C191">
        <v>2.1166000399999998</v>
      </c>
      <c r="D191">
        <v>1.3573000399999999</v>
      </c>
    </row>
    <row r="192" spans="1:4" x14ac:dyDescent="0.25">
      <c r="A192">
        <v>946396</v>
      </c>
      <c r="B192">
        <v>2.1384000799999998</v>
      </c>
      <c r="C192">
        <v>2.1171000000000002</v>
      </c>
      <c r="D192">
        <v>1.36109996</v>
      </c>
    </row>
    <row r="193" spans="1:4" x14ac:dyDescent="0.25">
      <c r="A193">
        <v>951376</v>
      </c>
      <c r="B193">
        <v>2.14120007</v>
      </c>
      <c r="C193">
        <v>2.1177001</v>
      </c>
      <c r="D193">
        <v>1.3578000100000001</v>
      </c>
    </row>
    <row r="194" spans="1:4" x14ac:dyDescent="0.25">
      <c r="A194">
        <v>956376</v>
      </c>
      <c r="B194">
        <v>2.1428000900000002</v>
      </c>
      <c r="C194">
        <v>2.1177001</v>
      </c>
      <c r="D194">
        <v>1.35290003</v>
      </c>
    </row>
    <row r="195" spans="1:4" x14ac:dyDescent="0.25">
      <c r="A195">
        <v>961407</v>
      </c>
      <c r="B195">
        <v>2.1405999699999998</v>
      </c>
      <c r="C195">
        <v>2.1247999700000002</v>
      </c>
      <c r="D195">
        <v>1.3539999700000001</v>
      </c>
    </row>
    <row r="196" spans="1:4" x14ac:dyDescent="0.25">
      <c r="A196">
        <v>966407</v>
      </c>
      <c r="B196">
        <v>2.1461000399999999</v>
      </c>
      <c r="C196">
        <v>2.1177001</v>
      </c>
      <c r="D196">
        <v>1.3578000100000001</v>
      </c>
    </row>
    <row r="197" spans="1:4" x14ac:dyDescent="0.25">
      <c r="A197">
        <v>971344</v>
      </c>
      <c r="B197">
        <v>2.14389992</v>
      </c>
      <c r="C197">
        <v>2.11980009</v>
      </c>
      <c r="D197">
        <v>1.36389995</v>
      </c>
    </row>
    <row r="198" spans="1:4" x14ac:dyDescent="0.25">
      <c r="A198">
        <v>976329</v>
      </c>
      <c r="B198">
        <v>2.1422998899999999</v>
      </c>
      <c r="C198">
        <v>2.1231000400000002</v>
      </c>
      <c r="D198">
        <v>1.3535000100000001</v>
      </c>
    </row>
    <row r="199" spans="1:4" x14ac:dyDescent="0.25">
      <c r="A199">
        <v>981344</v>
      </c>
      <c r="B199">
        <v>2.14120007</v>
      </c>
      <c r="C199">
        <v>2.1154999700000001</v>
      </c>
      <c r="D199">
        <v>1.3539999700000001</v>
      </c>
    </row>
    <row r="200" spans="1:4" x14ac:dyDescent="0.25">
      <c r="A200">
        <v>986422</v>
      </c>
      <c r="B200">
        <v>2.1433000600000001</v>
      </c>
      <c r="C200">
        <v>2.1226000799999998</v>
      </c>
      <c r="D200">
        <v>1.36819994</v>
      </c>
    </row>
    <row r="201" spans="1:4" x14ac:dyDescent="0.25">
      <c r="A201">
        <v>991327</v>
      </c>
      <c r="B201">
        <v>2.1466000099999998</v>
      </c>
      <c r="C201">
        <v>2.1242001099999999</v>
      </c>
      <c r="D201">
        <v>1.3671</v>
      </c>
    </row>
    <row r="202" spans="1:4" x14ac:dyDescent="0.25">
      <c r="A202">
        <v>996454</v>
      </c>
      <c r="B202">
        <v>2.1466000099999998</v>
      </c>
      <c r="C202">
        <v>2.1263999899999999</v>
      </c>
      <c r="D202">
        <v>1.3725999600000001</v>
      </c>
    </row>
    <row r="203" spans="1:4" x14ac:dyDescent="0.25">
      <c r="A203">
        <v>1001327</v>
      </c>
      <c r="B203">
        <v>2.1454999400000001</v>
      </c>
      <c r="C203">
        <v>2.1259000299999999</v>
      </c>
      <c r="D203">
        <v>1.37150002</v>
      </c>
    </row>
    <row r="204" spans="1:4" x14ac:dyDescent="0.25">
      <c r="A204">
        <v>1006327</v>
      </c>
      <c r="B204">
        <v>2.14720011</v>
      </c>
      <c r="C204">
        <v>2.1236999000000001</v>
      </c>
      <c r="D204">
        <v>1.3741999899999999</v>
      </c>
    </row>
    <row r="205" spans="1:4" x14ac:dyDescent="0.25">
      <c r="A205">
        <v>1011342</v>
      </c>
      <c r="B205">
        <v>2.14389992</v>
      </c>
      <c r="C205">
        <v>2.1252999300000002</v>
      </c>
      <c r="D205">
        <v>1.37199998</v>
      </c>
    </row>
    <row r="206" spans="1:4" x14ac:dyDescent="0.25">
      <c r="A206">
        <v>1016344</v>
      </c>
      <c r="B206">
        <v>2.14770007</v>
      </c>
      <c r="C206">
        <v>2.12750006</v>
      </c>
      <c r="D206">
        <v>1.3710000499999999</v>
      </c>
    </row>
    <row r="207" spans="1:4" x14ac:dyDescent="0.25">
      <c r="A207">
        <v>1021329</v>
      </c>
      <c r="B207">
        <v>2.1487999000000002</v>
      </c>
      <c r="C207">
        <v>2.1285998799999999</v>
      </c>
      <c r="D207">
        <v>1.37199998</v>
      </c>
    </row>
    <row r="208" spans="1:4" x14ac:dyDescent="0.25">
      <c r="A208">
        <v>1026360</v>
      </c>
      <c r="B208">
        <v>2.1494</v>
      </c>
      <c r="C208">
        <v>2.13019991</v>
      </c>
      <c r="D208">
        <v>1.3605999900000001</v>
      </c>
    </row>
    <row r="209" spans="1:4" x14ac:dyDescent="0.25">
      <c r="A209">
        <v>1031344</v>
      </c>
      <c r="B209">
        <v>2.14770007</v>
      </c>
      <c r="C209">
        <v>2.13019991</v>
      </c>
      <c r="D209">
        <v>1.36170006</v>
      </c>
    </row>
    <row r="210" spans="1:4" x14ac:dyDescent="0.25">
      <c r="A210">
        <v>1036313</v>
      </c>
      <c r="B210">
        <v>2.1494</v>
      </c>
      <c r="C210">
        <v>2.12969995</v>
      </c>
      <c r="D210">
        <v>1.3644000300000001</v>
      </c>
    </row>
    <row r="211" spans="1:4" x14ac:dyDescent="0.25">
      <c r="A211">
        <v>1041342</v>
      </c>
      <c r="B211">
        <v>2.1526000500000002</v>
      </c>
      <c r="C211">
        <v>2.1291000800000002</v>
      </c>
      <c r="D211">
        <v>1.36389995</v>
      </c>
    </row>
    <row r="212" spans="1:4" x14ac:dyDescent="0.25">
      <c r="A212">
        <v>1046438</v>
      </c>
      <c r="B212">
        <v>2.1542999699999998</v>
      </c>
      <c r="C212">
        <v>2.1308000100000002</v>
      </c>
      <c r="D212">
        <v>1.36880004</v>
      </c>
    </row>
    <row r="213" spans="1:4" x14ac:dyDescent="0.25">
      <c r="A213">
        <v>1051374</v>
      </c>
      <c r="B213">
        <v>2.1542999699999998</v>
      </c>
      <c r="C213">
        <v>2.1312999700000002</v>
      </c>
      <c r="D213">
        <v>1.36000001</v>
      </c>
    </row>
    <row r="214" spans="1:4" x14ac:dyDescent="0.25">
      <c r="A214">
        <v>1056422</v>
      </c>
      <c r="B214">
        <v>2.1542999699999998</v>
      </c>
      <c r="C214">
        <v>2.12800002</v>
      </c>
      <c r="D214">
        <v>1.36600006</v>
      </c>
    </row>
    <row r="215" spans="1:4" x14ac:dyDescent="0.25">
      <c r="A215">
        <v>1061391</v>
      </c>
      <c r="B215">
        <v>2.1494</v>
      </c>
      <c r="C215">
        <v>2.1329999000000002</v>
      </c>
      <c r="D215">
        <v>1.3595000500000001</v>
      </c>
    </row>
    <row r="216" spans="1:4" x14ac:dyDescent="0.25">
      <c r="A216">
        <v>1066376</v>
      </c>
      <c r="B216">
        <v>2.1505000600000002</v>
      </c>
      <c r="C216">
        <v>2.1324000399999998</v>
      </c>
      <c r="D216">
        <v>1.36819994</v>
      </c>
    </row>
    <row r="217" spans="1:4" x14ac:dyDescent="0.25">
      <c r="A217">
        <v>1071327</v>
      </c>
      <c r="B217">
        <v>2.1521000899999998</v>
      </c>
      <c r="C217">
        <v>2.1335001</v>
      </c>
      <c r="D217">
        <v>1.3703999499999999</v>
      </c>
    </row>
    <row r="218" spans="1:4" x14ac:dyDescent="0.25">
      <c r="A218">
        <v>1076469</v>
      </c>
      <c r="B218">
        <v>2.1547999400000002</v>
      </c>
      <c r="C218">
        <v>2.1312999700000002</v>
      </c>
      <c r="D218">
        <v>1.3632999699999999</v>
      </c>
    </row>
    <row r="219" spans="1:4" x14ac:dyDescent="0.25">
      <c r="A219">
        <v>1081327</v>
      </c>
      <c r="B219">
        <v>2.1570000600000001</v>
      </c>
      <c r="C219">
        <v>2.1308000100000002</v>
      </c>
      <c r="D219">
        <v>1.36109996</v>
      </c>
    </row>
    <row r="220" spans="1:4" x14ac:dyDescent="0.25">
      <c r="A220">
        <v>1086344</v>
      </c>
      <c r="B220">
        <v>2.1547999400000002</v>
      </c>
      <c r="C220">
        <v>2.1329999000000002</v>
      </c>
      <c r="D220">
        <v>1.3648999900000001</v>
      </c>
    </row>
    <row r="221" spans="1:4" x14ac:dyDescent="0.25">
      <c r="A221">
        <v>1091388</v>
      </c>
      <c r="B221">
        <v>2.1558999999999999</v>
      </c>
      <c r="C221">
        <v>2.1335001</v>
      </c>
      <c r="D221">
        <v>1.37479997</v>
      </c>
    </row>
    <row r="222" spans="1:4" x14ac:dyDescent="0.25">
      <c r="A222">
        <v>1096341</v>
      </c>
      <c r="B222">
        <v>2.1570000600000001</v>
      </c>
      <c r="C222">
        <v>2.13019991</v>
      </c>
      <c r="D222">
        <v>1.3644000300000001</v>
      </c>
    </row>
    <row r="223" spans="1:4" x14ac:dyDescent="0.25">
      <c r="A223">
        <v>1101454</v>
      </c>
      <c r="B223">
        <v>2.15540004</v>
      </c>
      <c r="C223">
        <v>2.12969995</v>
      </c>
      <c r="D223">
        <v>1.3671</v>
      </c>
    </row>
    <row r="224" spans="1:4" x14ac:dyDescent="0.25">
      <c r="A224">
        <v>1106360</v>
      </c>
      <c r="B224">
        <v>2.15540004</v>
      </c>
      <c r="C224">
        <v>2.12800002</v>
      </c>
      <c r="D224">
        <v>1.3654999699999999</v>
      </c>
    </row>
    <row r="225" spans="1:4" x14ac:dyDescent="0.25">
      <c r="A225">
        <v>1111360</v>
      </c>
      <c r="B225">
        <v>2.15540004</v>
      </c>
      <c r="C225">
        <v>2.1319000699999999</v>
      </c>
      <c r="D225">
        <v>1.3753000500000001</v>
      </c>
    </row>
    <row r="226" spans="1:4" x14ac:dyDescent="0.25">
      <c r="A226">
        <v>1116344</v>
      </c>
      <c r="B226">
        <v>2.1575999299999999</v>
      </c>
      <c r="C226">
        <v>2.1312999700000002</v>
      </c>
      <c r="D226">
        <v>1.38629997</v>
      </c>
    </row>
    <row r="227" spans="1:4" x14ac:dyDescent="0.25">
      <c r="A227">
        <v>1121376</v>
      </c>
      <c r="B227">
        <v>2.15540004</v>
      </c>
      <c r="C227">
        <v>2.1345999199999999</v>
      </c>
      <c r="D227">
        <v>1.3840999599999999</v>
      </c>
    </row>
    <row r="228" spans="1:4" x14ac:dyDescent="0.25">
      <c r="A228">
        <v>1126376</v>
      </c>
      <c r="B228">
        <v>2.1570000600000001</v>
      </c>
      <c r="C228">
        <v>2.1319000699999999</v>
      </c>
      <c r="D228">
        <v>1.3852000200000001</v>
      </c>
    </row>
    <row r="229" spans="1:4" x14ac:dyDescent="0.25">
      <c r="A229">
        <v>1131360</v>
      </c>
      <c r="B229">
        <v>2.1547999400000002</v>
      </c>
      <c r="C229">
        <v>2.1329999000000002</v>
      </c>
      <c r="D229">
        <v>1.37310004</v>
      </c>
    </row>
    <row r="230" spans="1:4" x14ac:dyDescent="0.25">
      <c r="A230">
        <v>1136388</v>
      </c>
      <c r="B230">
        <v>2.1542999699999998</v>
      </c>
      <c r="C230">
        <v>2.1340999599999999</v>
      </c>
      <c r="D230">
        <v>1.3693000099999999</v>
      </c>
    </row>
    <row r="231" spans="1:4" x14ac:dyDescent="0.25">
      <c r="A231">
        <v>1141312</v>
      </c>
      <c r="B231">
        <v>2.1558999999999999</v>
      </c>
      <c r="C231">
        <v>2.1340999599999999</v>
      </c>
      <c r="D231">
        <v>1.3824000400000001</v>
      </c>
    </row>
    <row r="232" spans="1:4" x14ac:dyDescent="0.25">
      <c r="A232">
        <v>1146360</v>
      </c>
      <c r="B232">
        <v>2.15540004</v>
      </c>
      <c r="C232">
        <v>2.13569999</v>
      </c>
      <c r="D232">
        <v>1.37699997</v>
      </c>
    </row>
    <row r="233" spans="1:4" x14ac:dyDescent="0.25">
      <c r="A233">
        <v>1151376</v>
      </c>
      <c r="B233">
        <v>2.1591999500000001</v>
      </c>
      <c r="C233">
        <v>2.1352000200000001</v>
      </c>
      <c r="D233">
        <v>1.3710000499999999</v>
      </c>
    </row>
    <row r="234" spans="1:4" x14ac:dyDescent="0.25">
      <c r="A234">
        <v>1156469</v>
      </c>
      <c r="B234">
        <v>2.1580998899999999</v>
      </c>
      <c r="C234">
        <v>2.13569999</v>
      </c>
      <c r="D234">
        <v>1.3840999599999999</v>
      </c>
    </row>
    <row r="235" spans="1:4" x14ac:dyDescent="0.25">
      <c r="A235">
        <v>1161374</v>
      </c>
      <c r="B235">
        <v>2.1575999299999999</v>
      </c>
      <c r="C235">
        <v>2.1345999199999999</v>
      </c>
      <c r="D235">
        <v>1.37699997</v>
      </c>
    </row>
    <row r="236" spans="1:4" x14ac:dyDescent="0.25">
      <c r="A236">
        <v>1166345</v>
      </c>
      <c r="B236">
        <v>2.1580998899999999</v>
      </c>
      <c r="C236">
        <v>2.1368000500000002</v>
      </c>
      <c r="D236">
        <v>1.38080001</v>
      </c>
    </row>
    <row r="237" spans="1:4" x14ac:dyDescent="0.25">
      <c r="A237">
        <v>1171403</v>
      </c>
      <c r="B237">
        <v>2.1591999500000001</v>
      </c>
      <c r="C237">
        <v>2.1335001</v>
      </c>
      <c r="D237">
        <v>1.3693000099999999</v>
      </c>
    </row>
    <row r="238" spans="1:4" x14ac:dyDescent="0.25">
      <c r="A238">
        <v>1176376</v>
      </c>
      <c r="B238">
        <v>2.1575999299999999</v>
      </c>
      <c r="C238">
        <v>2.1345999199999999</v>
      </c>
      <c r="D238">
        <v>1.36989999</v>
      </c>
    </row>
    <row r="239" spans="1:4" x14ac:dyDescent="0.25">
      <c r="A239">
        <v>1181344</v>
      </c>
      <c r="B239">
        <v>2.1558999999999999</v>
      </c>
      <c r="C239">
        <v>2.1368000500000002</v>
      </c>
      <c r="D239">
        <v>1.3753000500000001</v>
      </c>
    </row>
    <row r="240" spans="1:4" x14ac:dyDescent="0.25">
      <c r="A240">
        <v>1186313</v>
      </c>
      <c r="B240">
        <v>2.1591999500000001</v>
      </c>
      <c r="C240">
        <v>2.1340999599999999</v>
      </c>
      <c r="D240">
        <v>1.3710000499999999</v>
      </c>
    </row>
    <row r="241" spans="1:4" x14ac:dyDescent="0.25">
      <c r="A241">
        <v>1191344</v>
      </c>
      <c r="B241">
        <v>2.1570000600000001</v>
      </c>
      <c r="C241">
        <v>2.1329999000000002</v>
      </c>
      <c r="D241">
        <v>1.3644000300000001</v>
      </c>
    </row>
    <row r="242" spans="1:4" x14ac:dyDescent="0.25">
      <c r="A242">
        <v>1196575</v>
      </c>
      <c r="B242">
        <v>2.1586999900000001</v>
      </c>
      <c r="C242">
        <v>2.13619995</v>
      </c>
      <c r="D242">
        <v>1.3710000499999999</v>
      </c>
    </row>
    <row r="243" spans="1:4" x14ac:dyDescent="0.25">
      <c r="A243">
        <v>1201373</v>
      </c>
      <c r="B243">
        <v>2.15540004</v>
      </c>
      <c r="C243">
        <v>2.13619995</v>
      </c>
      <c r="D243">
        <v>1.36819994</v>
      </c>
    </row>
    <row r="244" spans="1:4" x14ac:dyDescent="0.25">
      <c r="A244">
        <v>1206414</v>
      </c>
      <c r="B244">
        <v>2.1558999999999999</v>
      </c>
      <c r="C244">
        <v>2.1389999400000002</v>
      </c>
      <c r="D244">
        <v>1.3812999699999999</v>
      </c>
    </row>
    <row r="245" spans="1:4" x14ac:dyDescent="0.25">
      <c r="A245">
        <v>1211327</v>
      </c>
      <c r="B245">
        <v>2.15969992</v>
      </c>
      <c r="C245">
        <v>2.1340999599999999</v>
      </c>
      <c r="D245">
        <v>1.3763999899999999</v>
      </c>
    </row>
    <row r="246" spans="1:4" x14ac:dyDescent="0.25">
      <c r="A246">
        <v>1216344</v>
      </c>
      <c r="B246">
        <v>2.1565001000000001</v>
      </c>
      <c r="C246">
        <v>2.1340999599999999</v>
      </c>
      <c r="D246">
        <v>1.36769998</v>
      </c>
    </row>
    <row r="247" spans="1:4" x14ac:dyDescent="0.25">
      <c r="A247">
        <v>1221329</v>
      </c>
      <c r="B247">
        <v>2.1614000799999999</v>
      </c>
      <c r="C247">
        <v>2.1345999199999999</v>
      </c>
      <c r="D247">
        <v>1.3725999600000001</v>
      </c>
    </row>
    <row r="248" spans="1:4" x14ac:dyDescent="0.25">
      <c r="A248">
        <v>1226454</v>
      </c>
      <c r="B248">
        <v>2.1565001000000001</v>
      </c>
      <c r="C248">
        <v>2.1335001</v>
      </c>
      <c r="D248">
        <v>1.3648999900000001</v>
      </c>
    </row>
    <row r="249" spans="1:4" x14ac:dyDescent="0.25">
      <c r="A249">
        <v>1231360</v>
      </c>
      <c r="B249">
        <v>2.1570000600000001</v>
      </c>
      <c r="C249">
        <v>2.1345999199999999</v>
      </c>
      <c r="D249">
        <v>1.37199998</v>
      </c>
    </row>
    <row r="250" spans="1:4" x14ac:dyDescent="0.25">
      <c r="A250">
        <v>1236352</v>
      </c>
      <c r="B250">
        <v>2.1575999299999999</v>
      </c>
      <c r="C250">
        <v>2.1340999599999999</v>
      </c>
      <c r="D250">
        <v>1.3753000500000001</v>
      </c>
    </row>
    <row r="251" spans="1:4" x14ac:dyDescent="0.25">
      <c r="A251">
        <v>1241391</v>
      </c>
      <c r="B251">
        <v>2.1586999900000001</v>
      </c>
      <c r="C251">
        <v>2.13569999</v>
      </c>
      <c r="D251">
        <v>1.36880004</v>
      </c>
    </row>
    <row r="252" spans="1:4" x14ac:dyDescent="0.25">
      <c r="A252">
        <v>1246313</v>
      </c>
      <c r="B252">
        <v>2.1558999999999999</v>
      </c>
      <c r="C252">
        <v>2.1352000200000001</v>
      </c>
      <c r="D252">
        <v>1.36600006</v>
      </c>
    </row>
    <row r="253" spans="1:4" x14ac:dyDescent="0.25">
      <c r="A253">
        <v>1251326</v>
      </c>
      <c r="B253">
        <v>2.1575999299999999</v>
      </c>
      <c r="C253">
        <v>2.1340999599999999</v>
      </c>
      <c r="D253">
        <v>1.37699997</v>
      </c>
    </row>
    <row r="254" spans="1:4" x14ac:dyDescent="0.25">
      <c r="A254">
        <v>1256438</v>
      </c>
      <c r="B254">
        <v>2.1575999299999999</v>
      </c>
      <c r="C254">
        <v>2.1373000100000001</v>
      </c>
      <c r="D254">
        <v>1.36880004</v>
      </c>
    </row>
    <row r="255" spans="1:4" x14ac:dyDescent="0.25">
      <c r="A255">
        <v>1261312</v>
      </c>
      <c r="B255">
        <v>2.15969992</v>
      </c>
      <c r="C255">
        <v>2.13569999</v>
      </c>
      <c r="D255">
        <v>1.37699997</v>
      </c>
    </row>
    <row r="256" spans="1:4" x14ac:dyDescent="0.25">
      <c r="A256">
        <v>1266422</v>
      </c>
      <c r="B256">
        <v>2.1586999900000001</v>
      </c>
      <c r="C256">
        <v>2.1373000100000001</v>
      </c>
      <c r="D256">
        <v>1.3791999800000001</v>
      </c>
    </row>
    <row r="257" spans="1:4" x14ac:dyDescent="0.25">
      <c r="A257">
        <v>1271374</v>
      </c>
      <c r="B257">
        <v>2.1586999900000001</v>
      </c>
      <c r="C257">
        <v>2.1368000500000002</v>
      </c>
      <c r="D257">
        <v>1.37370002</v>
      </c>
    </row>
    <row r="258" spans="1:4" x14ac:dyDescent="0.25">
      <c r="A258">
        <v>1276329</v>
      </c>
      <c r="B258">
        <v>2.1565001000000001</v>
      </c>
      <c r="C258">
        <v>2.1368000500000002</v>
      </c>
      <c r="D258">
        <v>1.3781000400000001</v>
      </c>
    </row>
    <row r="259" spans="1:4" x14ac:dyDescent="0.25">
      <c r="A259">
        <v>1281326</v>
      </c>
      <c r="B259">
        <v>2.1614000799999999</v>
      </c>
      <c r="C259">
        <v>2.13619995</v>
      </c>
      <c r="D259">
        <v>1.3654999699999999</v>
      </c>
    </row>
    <row r="260" spans="1:4" x14ac:dyDescent="0.25">
      <c r="A260">
        <v>1286422</v>
      </c>
      <c r="B260">
        <v>2.1591999500000001</v>
      </c>
      <c r="C260">
        <v>2.13619995</v>
      </c>
      <c r="D260">
        <v>1.3725999600000001</v>
      </c>
    </row>
    <row r="261" spans="1:4" x14ac:dyDescent="0.25">
      <c r="A261">
        <v>1291329</v>
      </c>
      <c r="B261">
        <v>2.1580998899999999</v>
      </c>
      <c r="C261">
        <v>2.1368000500000002</v>
      </c>
      <c r="D261">
        <v>1.36660004</v>
      </c>
    </row>
    <row r="262" spans="1:4" x14ac:dyDescent="0.25">
      <c r="A262">
        <v>1296391</v>
      </c>
      <c r="B262">
        <v>2.1575999299999999</v>
      </c>
      <c r="C262">
        <v>2.1368000500000002</v>
      </c>
      <c r="D262">
        <v>1.38080001</v>
      </c>
    </row>
    <row r="263" spans="1:4" x14ac:dyDescent="0.25">
      <c r="A263">
        <v>1301344</v>
      </c>
      <c r="B263">
        <v>2.1603000200000002</v>
      </c>
      <c r="C263">
        <v>2.1384000799999998</v>
      </c>
      <c r="D263">
        <v>1.37750006</v>
      </c>
    </row>
    <row r="264" spans="1:4" x14ac:dyDescent="0.25">
      <c r="A264">
        <v>1306376</v>
      </c>
      <c r="B264">
        <v>2.1586999900000001</v>
      </c>
      <c r="C264">
        <v>2.13569999</v>
      </c>
      <c r="D264">
        <v>1.3791999800000001</v>
      </c>
    </row>
    <row r="265" spans="1:4" x14ac:dyDescent="0.25">
      <c r="A265">
        <v>1311359</v>
      </c>
      <c r="B265">
        <v>2.1586999900000001</v>
      </c>
      <c r="C265">
        <v>2.1379001099999999</v>
      </c>
      <c r="D265">
        <v>1.3703999499999999</v>
      </c>
    </row>
    <row r="266" spans="1:4" x14ac:dyDescent="0.25">
      <c r="A266">
        <v>1316344</v>
      </c>
      <c r="B266">
        <v>2.1580998899999999</v>
      </c>
      <c r="C266">
        <v>2.1400999999999999</v>
      </c>
      <c r="D266">
        <v>1.37310004</v>
      </c>
    </row>
    <row r="267" spans="1:4" x14ac:dyDescent="0.25">
      <c r="A267">
        <v>1321313</v>
      </c>
      <c r="B267">
        <v>2.1614000799999999</v>
      </c>
      <c r="C267">
        <v>2.1379001099999999</v>
      </c>
      <c r="D267">
        <v>1.3632999699999999</v>
      </c>
    </row>
    <row r="268" spans="1:4" x14ac:dyDescent="0.25">
      <c r="A268">
        <v>1326407</v>
      </c>
      <c r="B268">
        <v>2.1591999500000001</v>
      </c>
      <c r="C268">
        <v>2.1379001099999999</v>
      </c>
      <c r="D268">
        <v>1.3710000499999999</v>
      </c>
    </row>
    <row r="269" spans="1:4" x14ac:dyDescent="0.25">
      <c r="A269">
        <v>1331360</v>
      </c>
      <c r="B269">
        <v>2.1619000399999999</v>
      </c>
      <c r="C269">
        <v>2.1405999699999998</v>
      </c>
      <c r="D269">
        <v>1.36660004</v>
      </c>
    </row>
    <row r="270" spans="1:4" x14ac:dyDescent="0.25">
      <c r="A270">
        <v>1336360</v>
      </c>
      <c r="B270">
        <v>2.1603000200000002</v>
      </c>
      <c r="C270">
        <v>2.1394999000000001</v>
      </c>
      <c r="D270">
        <v>1.3763999899999999</v>
      </c>
    </row>
    <row r="271" spans="1:4" x14ac:dyDescent="0.25">
      <c r="A271">
        <v>1341359</v>
      </c>
      <c r="B271">
        <v>2.1607999800000002</v>
      </c>
      <c r="C271">
        <v>2.1400999999999999</v>
      </c>
      <c r="D271">
        <v>1.37310004</v>
      </c>
    </row>
    <row r="272" spans="1:4" x14ac:dyDescent="0.25">
      <c r="A272">
        <v>1346407</v>
      </c>
      <c r="B272">
        <v>2.1635999699999999</v>
      </c>
      <c r="C272">
        <v>2.1400999999999999</v>
      </c>
      <c r="D272">
        <v>1.3786</v>
      </c>
    </row>
    <row r="273" spans="1:4" x14ac:dyDescent="0.25">
      <c r="A273">
        <v>1351329</v>
      </c>
      <c r="B273">
        <v>2.1635999699999999</v>
      </c>
      <c r="C273">
        <v>2.1400999999999999</v>
      </c>
      <c r="D273">
        <v>1.37150002</v>
      </c>
    </row>
    <row r="274" spans="1:4" x14ac:dyDescent="0.25">
      <c r="A274">
        <v>1356314</v>
      </c>
      <c r="B274">
        <v>2.1640999299999999</v>
      </c>
      <c r="C274">
        <v>2.14120007</v>
      </c>
      <c r="D274">
        <v>1.37750006</v>
      </c>
    </row>
    <row r="275" spans="1:4" x14ac:dyDescent="0.25">
      <c r="A275">
        <v>1361360</v>
      </c>
      <c r="B275">
        <v>2.1586999900000001</v>
      </c>
      <c r="C275">
        <v>2.1368000500000002</v>
      </c>
      <c r="D275">
        <v>1.37699997</v>
      </c>
    </row>
    <row r="276" spans="1:4" x14ac:dyDescent="0.25">
      <c r="A276">
        <v>1366327</v>
      </c>
      <c r="B276">
        <v>2.1603000200000002</v>
      </c>
      <c r="C276">
        <v>2.1368000500000002</v>
      </c>
      <c r="D276">
        <v>1.3802000299999999</v>
      </c>
    </row>
    <row r="277" spans="1:4" x14ac:dyDescent="0.25">
      <c r="A277">
        <v>1371422</v>
      </c>
      <c r="B277">
        <v>2.1624998999999998</v>
      </c>
      <c r="C277">
        <v>2.1405999699999998</v>
      </c>
      <c r="D277">
        <v>1.3791999800000001</v>
      </c>
    </row>
    <row r="278" spans="1:4" x14ac:dyDescent="0.25">
      <c r="A278">
        <v>1376374</v>
      </c>
      <c r="B278">
        <v>2.16300011</v>
      </c>
      <c r="C278">
        <v>2.1373000100000001</v>
      </c>
      <c r="D278">
        <v>1.38680005</v>
      </c>
    </row>
    <row r="279" spans="1:4" x14ac:dyDescent="0.25">
      <c r="A279">
        <v>1381344</v>
      </c>
      <c r="B279">
        <v>2.1635999699999999</v>
      </c>
      <c r="C279">
        <v>2.14120007</v>
      </c>
      <c r="D279">
        <v>1.38680005</v>
      </c>
    </row>
    <row r="280" spans="1:4" x14ac:dyDescent="0.25">
      <c r="A280">
        <v>1386344</v>
      </c>
      <c r="B280">
        <v>2.1603000200000002</v>
      </c>
      <c r="C280">
        <v>2.1379001099999999</v>
      </c>
      <c r="D280">
        <v>1.3781000400000001</v>
      </c>
    </row>
    <row r="281" spans="1:4" x14ac:dyDescent="0.25">
      <c r="A281">
        <v>1391313</v>
      </c>
      <c r="B281">
        <v>2.1624998999999998</v>
      </c>
      <c r="C281">
        <v>2.1368000500000002</v>
      </c>
      <c r="D281">
        <v>1.38569999</v>
      </c>
    </row>
    <row r="282" spans="1:4" x14ac:dyDescent="0.25">
      <c r="A282">
        <v>1396454</v>
      </c>
      <c r="B282">
        <v>2.1603000200000002</v>
      </c>
      <c r="C282">
        <v>2.12969995</v>
      </c>
      <c r="D282">
        <v>1.3759000299999999</v>
      </c>
    </row>
    <row r="283" spans="1:4" x14ac:dyDescent="0.25">
      <c r="A283">
        <v>1401373</v>
      </c>
      <c r="B283">
        <v>2.16300011</v>
      </c>
      <c r="C283">
        <v>2.1373000100000001</v>
      </c>
      <c r="D283">
        <v>1.38460004</v>
      </c>
    </row>
    <row r="284" spans="1:4" x14ac:dyDescent="0.25">
      <c r="A284">
        <v>1406360</v>
      </c>
      <c r="B284">
        <v>2.16300011</v>
      </c>
      <c r="C284">
        <v>2.1394999000000001</v>
      </c>
      <c r="D284">
        <v>1.3900999999999999</v>
      </c>
    </row>
    <row r="285" spans="1:4" x14ac:dyDescent="0.25">
      <c r="A285">
        <v>1411326</v>
      </c>
      <c r="B285">
        <v>2.16300011</v>
      </c>
      <c r="C285">
        <v>2.13619995</v>
      </c>
      <c r="D285">
        <v>1.3852000200000001</v>
      </c>
    </row>
    <row r="286" spans="1:4" x14ac:dyDescent="0.25">
      <c r="A286">
        <v>1416342</v>
      </c>
      <c r="B286">
        <v>2.15969992</v>
      </c>
      <c r="C286">
        <v>2.13619995</v>
      </c>
      <c r="D286">
        <v>1.3988000199999999</v>
      </c>
    </row>
    <row r="287" spans="1:4" x14ac:dyDescent="0.25">
      <c r="A287">
        <v>1421360</v>
      </c>
      <c r="B287">
        <v>2.1591999500000001</v>
      </c>
      <c r="C287">
        <v>2.1352000200000001</v>
      </c>
      <c r="D287">
        <v>1.39830005</v>
      </c>
    </row>
    <row r="288" spans="1:4" x14ac:dyDescent="0.25">
      <c r="A288">
        <v>1426391</v>
      </c>
      <c r="B288">
        <v>2.1624998999999998</v>
      </c>
      <c r="C288">
        <v>2.1394999000000001</v>
      </c>
      <c r="D288">
        <v>1.3911999500000001</v>
      </c>
    </row>
    <row r="289" spans="1:4" x14ac:dyDescent="0.25">
      <c r="A289">
        <v>1431454</v>
      </c>
      <c r="B289">
        <v>2.1614000799999999</v>
      </c>
      <c r="C289">
        <v>2.1400999999999999</v>
      </c>
      <c r="D289">
        <v>1.39170003</v>
      </c>
    </row>
    <row r="290" spans="1:4" x14ac:dyDescent="0.25">
      <c r="A290">
        <v>1436421</v>
      </c>
      <c r="B290">
        <v>2.1603000200000002</v>
      </c>
      <c r="C290">
        <v>2.1373000100000001</v>
      </c>
      <c r="D290">
        <v>1.38740003</v>
      </c>
    </row>
    <row r="291" spans="1:4" x14ac:dyDescent="0.25">
      <c r="A291">
        <v>1441374</v>
      </c>
      <c r="B291">
        <v>2.1603000200000002</v>
      </c>
      <c r="C291">
        <v>2.1368000500000002</v>
      </c>
      <c r="D291">
        <v>1.38629997</v>
      </c>
    </row>
    <row r="292" spans="1:4" x14ac:dyDescent="0.25">
      <c r="A292">
        <v>1446313</v>
      </c>
      <c r="B292">
        <v>2.1624998999999998</v>
      </c>
      <c r="C292">
        <v>2.1379001099999999</v>
      </c>
      <c r="D292">
        <v>1.3933999500000001</v>
      </c>
    </row>
    <row r="293" spans="1:4" x14ac:dyDescent="0.25">
      <c r="A293">
        <v>1451360</v>
      </c>
      <c r="B293">
        <v>2.1591999500000001</v>
      </c>
      <c r="C293">
        <v>2.1352000200000001</v>
      </c>
      <c r="D293">
        <v>1.3830000200000001</v>
      </c>
    </row>
    <row r="294" spans="1:4" x14ac:dyDescent="0.25">
      <c r="A294">
        <v>1456344</v>
      </c>
      <c r="B294">
        <v>2.1603000200000002</v>
      </c>
      <c r="C294">
        <v>2.1368000500000002</v>
      </c>
      <c r="D294">
        <v>1.38189995</v>
      </c>
    </row>
    <row r="295" spans="1:4" x14ac:dyDescent="0.25">
      <c r="A295">
        <v>1461376</v>
      </c>
      <c r="B295">
        <v>2.1580998899999999</v>
      </c>
      <c r="C295">
        <v>2.1384000799999998</v>
      </c>
      <c r="D295">
        <v>1.37699997</v>
      </c>
    </row>
    <row r="296" spans="1:4" x14ac:dyDescent="0.25">
      <c r="A296">
        <v>1466391</v>
      </c>
      <c r="B296">
        <v>2.15969992</v>
      </c>
      <c r="C296">
        <v>2.13569999</v>
      </c>
      <c r="D296">
        <v>1.3802000299999999</v>
      </c>
    </row>
    <row r="297" spans="1:4" x14ac:dyDescent="0.25">
      <c r="A297">
        <v>1471376</v>
      </c>
      <c r="B297">
        <v>2.1607999800000002</v>
      </c>
      <c r="C297">
        <v>2.1389999400000002</v>
      </c>
      <c r="D297">
        <v>1.3786</v>
      </c>
    </row>
    <row r="298" spans="1:4" x14ac:dyDescent="0.25">
      <c r="A298">
        <v>1476329</v>
      </c>
      <c r="B298">
        <v>2.1591999500000001</v>
      </c>
      <c r="C298">
        <v>2.13569999</v>
      </c>
      <c r="D298">
        <v>1.3824000400000001</v>
      </c>
    </row>
    <row r="299" spans="1:4" x14ac:dyDescent="0.25">
      <c r="A299">
        <v>1481327</v>
      </c>
      <c r="B299">
        <v>2.1591999500000001</v>
      </c>
      <c r="C299">
        <v>2.1373000100000001</v>
      </c>
      <c r="D299">
        <v>1.3791999800000001</v>
      </c>
    </row>
    <row r="300" spans="1:4" x14ac:dyDescent="0.25">
      <c r="A300">
        <v>1486408</v>
      </c>
      <c r="B300">
        <v>2.1603000200000002</v>
      </c>
      <c r="C300">
        <v>2.13019991</v>
      </c>
      <c r="D300">
        <v>1.37479997</v>
      </c>
    </row>
    <row r="301" spans="1:4" x14ac:dyDescent="0.25">
      <c r="A301">
        <v>1491360</v>
      </c>
      <c r="B301">
        <v>2.1624998999999998</v>
      </c>
      <c r="C301">
        <v>2.1400999999999999</v>
      </c>
      <c r="D301">
        <v>1.3710000499999999</v>
      </c>
    </row>
    <row r="302" spans="1:4" x14ac:dyDescent="0.25">
      <c r="A302">
        <v>1496391</v>
      </c>
      <c r="B302">
        <v>2.1591999500000001</v>
      </c>
      <c r="C302">
        <v>2.1400999999999999</v>
      </c>
      <c r="D302">
        <v>1.3693000099999999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G32" sqref="G32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209</v>
      </c>
      <c r="B3">
        <v>2.1624998999999998</v>
      </c>
      <c r="C3">
        <v>2.1405999699999998</v>
      </c>
      <c r="D3">
        <v>1.37969995</v>
      </c>
    </row>
    <row r="4" spans="1:4" x14ac:dyDescent="0.25">
      <c r="A4">
        <v>4924</v>
      </c>
      <c r="B4">
        <v>2.1624998999999998</v>
      </c>
      <c r="C4">
        <v>2.1394999000000001</v>
      </c>
      <c r="D4">
        <v>1.3763999899999999</v>
      </c>
    </row>
    <row r="5" spans="1:4" x14ac:dyDescent="0.25">
      <c r="A5">
        <v>9939</v>
      </c>
      <c r="B5">
        <v>2.1624998999999998</v>
      </c>
      <c r="C5">
        <v>2.1394999000000001</v>
      </c>
      <c r="D5">
        <v>1.37199998</v>
      </c>
    </row>
    <row r="6" spans="1:4" x14ac:dyDescent="0.25">
      <c r="A6">
        <v>14924</v>
      </c>
      <c r="B6">
        <v>2.1607999800000002</v>
      </c>
      <c r="C6">
        <v>2.1373000100000001</v>
      </c>
      <c r="D6">
        <v>1.3852000200000001</v>
      </c>
    </row>
    <row r="7" spans="1:4" x14ac:dyDescent="0.25">
      <c r="A7">
        <v>19877</v>
      </c>
      <c r="B7">
        <v>2.1603000200000002</v>
      </c>
      <c r="C7">
        <v>2.1373000100000001</v>
      </c>
      <c r="D7">
        <v>1.38460004</v>
      </c>
    </row>
    <row r="8" spans="1:4" x14ac:dyDescent="0.25">
      <c r="A8">
        <v>24892</v>
      </c>
      <c r="B8">
        <v>2.1635999699999999</v>
      </c>
      <c r="C8">
        <v>2.1389999400000002</v>
      </c>
      <c r="D8">
        <v>1.3763999899999999</v>
      </c>
    </row>
    <row r="9" spans="1:4" x14ac:dyDescent="0.25">
      <c r="A9">
        <v>29873</v>
      </c>
      <c r="B9">
        <v>2.16300011</v>
      </c>
      <c r="C9">
        <v>2.12969995</v>
      </c>
      <c r="D9">
        <v>1.38629997</v>
      </c>
    </row>
    <row r="10" spans="1:4" x14ac:dyDescent="0.25">
      <c r="A10">
        <v>34888</v>
      </c>
      <c r="B10">
        <v>2.1335001</v>
      </c>
      <c r="C10">
        <v>2.0459999999999998</v>
      </c>
      <c r="D10">
        <v>1.3812999699999999</v>
      </c>
    </row>
    <row r="11" spans="1:4" x14ac:dyDescent="0.25">
      <c r="A11">
        <v>39893</v>
      </c>
      <c r="B11">
        <v>2.0794000600000002</v>
      </c>
      <c r="C11">
        <v>2.0039999499999999</v>
      </c>
      <c r="D11">
        <v>1.37199998</v>
      </c>
    </row>
    <row r="12" spans="1:4" x14ac:dyDescent="0.25">
      <c r="A12">
        <v>44873</v>
      </c>
      <c r="B12">
        <v>2.0459999999999998</v>
      </c>
      <c r="C12">
        <v>1.9427000299999999</v>
      </c>
      <c r="D12">
        <v>1.3474999700000001</v>
      </c>
    </row>
    <row r="13" spans="1:4" x14ac:dyDescent="0.25">
      <c r="A13">
        <v>49924</v>
      </c>
      <c r="B13">
        <v>1.9968999599999999</v>
      </c>
      <c r="C13">
        <v>1.9164999700000001</v>
      </c>
      <c r="D13">
        <v>1.3446999799999999</v>
      </c>
    </row>
    <row r="14" spans="1:4" x14ac:dyDescent="0.25">
      <c r="A14">
        <v>54908</v>
      </c>
      <c r="B14">
        <v>1.98370004</v>
      </c>
      <c r="C14">
        <v>1.90779996</v>
      </c>
      <c r="D14">
        <v>1.3402999600000001</v>
      </c>
    </row>
    <row r="15" spans="1:4" x14ac:dyDescent="0.25">
      <c r="A15">
        <v>59924</v>
      </c>
      <c r="B15">
        <v>1.93449998</v>
      </c>
      <c r="C15">
        <v>1.84759998</v>
      </c>
      <c r="D15">
        <v>1.31850004</v>
      </c>
    </row>
    <row r="16" spans="1:4" x14ac:dyDescent="0.25">
      <c r="A16">
        <v>64888</v>
      </c>
      <c r="B16">
        <v>1.9005999600000001</v>
      </c>
      <c r="C16">
        <v>1.82190001</v>
      </c>
      <c r="D16">
        <v>1.3032000100000001</v>
      </c>
    </row>
    <row r="17" spans="1:4" x14ac:dyDescent="0.25">
      <c r="A17">
        <v>69908</v>
      </c>
      <c r="B17">
        <v>1.87989998</v>
      </c>
      <c r="C17">
        <v>1.77330005</v>
      </c>
      <c r="D17">
        <v>1.30480003</v>
      </c>
    </row>
    <row r="18" spans="1:4" x14ac:dyDescent="0.25">
      <c r="A18">
        <v>74924</v>
      </c>
      <c r="B18">
        <v>1.88590002</v>
      </c>
      <c r="C18">
        <v>1.74699998</v>
      </c>
      <c r="D18">
        <v>1.2846000200000001</v>
      </c>
    </row>
    <row r="19" spans="1:4" x14ac:dyDescent="0.25">
      <c r="A19">
        <v>79987</v>
      </c>
      <c r="B19">
        <v>1.7836999899999999</v>
      </c>
      <c r="C19">
        <v>1.7328000100000001</v>
      </c>
      <c r="D19">
        <v>1.29170001</v>
      </c>
    </row>
    <row r="20" spans="1:4" x14ac:dyDescent="0.25">
      <c r="A20">
        <v>84867</v>
      </c>
      <c r="B20">
        <v>1.78530002</v>
      </c>
      <c r="C20">
        <v>1.71259999</v>
      </c>
      <c r="D20">
        <v>1.2785999800000001</v>
      </c>
    </row>
    <row r="21" spans="1:4" x14ac:dyDescent="0.25">
      <c r="A21">
        <v>89878</v>
      </c>
      <c r="B21">
        <v>1.7503000500000001</v>
      </c>
      <c r="C21">
        <v>1.6552</v>
      </c>
      <c r="D21">
        <v>1.2648999700000001</v>
      </c>
    </row>
    <row r="22" spans="1:4" x14ac:dyDescent="0.25">
      <c r="A22">
        <v>94921</v>
      </c>
      <c r="B22">
        <v>1.7130999600000001</v>
      </c>
      <c r="C22">
        <v>1.6578999800000001</v>
      </c>
      <c r="D22">
        <v>1.24960005</v>
      </c>
    </row>
    <row r="23" spans="1:4" x14ac:dyDescent="0.25">
      <c r="A23">
        <v>99908</v>
      </c>
      <c r="B23">
        <v>1.70220006</v>
      </c>
      <c r="C23">
        <v>1.64810002</v>
      </c>
      <c r="D23">
        <v>1.23590004</v>
      </c>
    </row>
    <row r="24" spans="1:4" x14ac:dyDescent="0.25">
      <c r="A24">
        <v>104986</v>
      </c>
      <c r="B24">
        <v>1.6842000500000001</v>
      </c>
      <c r="C24">
        <v>1.61259997</v>
      </c>
      <c r="D24">
        <v>1.2167999700000001</v>
      </c>
    </row>
    <row r="25" spans="1:4" x14ac:dyDescent="0.25">
      <c r="A25">
        <v>109924</v>
      </c>
      <c r="B25">
        <v>1.66610003</v>
      </c>
      <c r="C25">
        <v>1.60979998</v>
      </c>
      <c r="D25">
        <v>1.1977000200000001</v>
      </c>
    </row>
    <row r="26" spans="1:4" x14ac:dyDescent="0.25">
      <c r="A26">
        <v>114924</v>
      </c>
      <c r="B26">
        <v>1.6895999900000001</v>
      </c>
      <c r="C26">
        <v>1.5880000599999999</v>
      </c>
      <c r="D26">
        <v>1.1769000300000001</v>
      </c>
    </row>
    <row r="27" spans="1:4" x14ac:dyDescent="0.25">
      <c r="A27">
        <v>119874</v>
      </c>
      <c r="B27">
        <v>1.6820000399999999</v>
      </c>
      <c r="C27">
        <v>1.5885000199999999</v>
      </c>
      <c r="D27">
        <v>1.1660000100000001</v>
      </c>
    </row>
    <row r="28" spans="1:4" x14ac:dyDescent="0.25">
      <c r="A28">
        <v>124889</v>
      </c>
      <c r="B28">
        <v>1.61370003</v>
      </c>
      <c r="C28">
        <v>1.5616999899999999</v>
      </c>
      <c r="D28">
        <v>1.14849997</v>
      </c>
    </row>
    <row r="29" spans="1:4" x14ac:dyDescent="0.25">
      <c r="A29">
        <v>129924</v>
      </c>
      <c r="B29">
        <v>1.61150002</v>
      </c>
      <c r="C29">
        <v>1.5600999600000001</v>
      </c>
      <c r="D29">
        <v>1.1381000299999999</v>
      </c>
    </row>
    <row r="30" spans="1:4" x14ac:dyDescent="0.25">
      <c r="A30">
        <v>134892</v>
      </c>
      <c r="B30">
        <v>1.6075999700000001</v>
      </c>
      <c r="C30">
        <v>1.52509999</v>
      </c>
      <c r="D30">
        <v>1.1276999700000001</v>
      </c>
    </row>
    <row r="31" spans="1:4" x14ac:dyDescent="0.25">
      <c r="A31">
        <v>139908</v>
      </c>
      <c r="B31">
        <v>1.59290004</v>
      </c>
      <c r="C31">
        <v>1.4889999599999999</v>
      </c>
      <c r="D31">
        <v>1.1068999799999999</v>
      </c>
    </row>
    <row r="32" spans="1:4" x14ac:dyDescent="0.25">
      <c r="A32">
        <v>144956</v>
      </c>
      <c r="B32">
        <v>1.5458999899999999</v>
      </c>
      <c r="C32">
        <v>1.4703999800000001</v>
      </c>
      <c r="D32">
        <v>1.0987000499999999</v>
      </c>
    </row>
    <row r="33" spans="1:4" x14ac:dyDescent="0.25">
      <c r="A33">
        <v>149908</v>
      </c>
      <c r="B33">
        <v>1.5153000400000001</v>
      </c>
      <c r="C33">
        <v>1.4699000099999999</v>
      </c>
      <c r="D33">
        <v>1.0905</v>
      </c>
    </row>
    <row r="34" spans="1:4" x14ac:dyDescent="0.25">
      <c r="A34">
        <v>154921</v>
      </c>
      <c r="B34">
        <v>1.53489995</v>
      </c>
      <c r="C34">
        <v>1.45949996</v>
      </c>
      <c r="D34">
        <v>1.0692000399999999</v>
      </c>
    </row>
    <row r="35" spans="1:4" x14ac:dyDescent="0.25">
      <c r="A35">
        <v>159907</v>
      </c>
      <c r="B35">
        <v>1.5153000400000001</v>
      </c>
      <c r="C35">
        <v>1.41250002</v>
      </c>
      <c r="D35">
        <v>1.0555000299999999</v>
      </c>
    </row>
    <row r="36" spans="1:4" x14ac:dyDescent="0.25">
      <c r="A36">
        <v>164893</v>
      </c>
      <c r="B36">
        <v>1.47860003</v>
      </c>
      <c r="C36">
        <v>1.4076000500000001</v>
      </c>
      <c r="D36">
        <v>1.0407999800000001</v>
      </c>
    </row>
    <row r="37" spans="1:4" x14ac:dyDescent="0.25">
      <c r="A37">
        <v>169908</v>
      </c>
      <c r="B37">
        <v>1.4818999799999999</v>
      </c>
      <c r="C37">
        <v>1.3988000199999999</v>
      </c>
      <c r="D37">
        <v>1.03040004</v>
      </c>
    </row>
    <row r="38" spans="1:4" x14ac:dyDescent="0.25">
      <c r="A38">
        <v>174971</v>
      </c>
      <c r="B38">
        <v>1.48140001</v>
      </c>
      <c r="C38">
        <v>1.39279997</v>
      </c>
      <c r="D38">
        <v>1.01950002</v>
      </c>
    </row>
    <row r="39" spans="1:4" x14ac:dyDescent="0.25">
      <c r="A39">
        <v>179921</v>
      </c>
      <c r="B39">
        <v>1.47969997</v>
      </c>
      <c r="C39">
        <v>1.3949999799999999</v>
      </c>
      <c r="D39">
        <v>1.0084999800000001</v>
      </c>
    </row>
    <row r="40" spans="1:4" x14ac:dyDescent="0.25">
      <c r="A40">
        <v>184889</v>
      </c>
      <c r="B40">
        <v>1.4612000000000001</v>
      </c>
      <c r="C40">
        <v>1.3961000400000001</v>
      </c>
      <c r="D40">
        <v>1.0036</v>
      </c>
    </row>
    <row r="41" spans="1:4" x14ac:dyDescent="0.25">
      <c r="A41">
        <v>189921</v>
      </c>
      <c r="B41">
        <v>1.4256000499999999</v>
      </c>
      <c r="C41">
        <v>1.3949999799999999</v>
      </c>
      <c r="D41">
        <v>0.99379998000000003</v>
      </c>
    </row>
    <row r="42" spans="1:4" x14ac:dyDescent="0.25">
      <c r="A42">
        <v>194955</v>
      </c>
      <c r="B42">
        <v>1.4042999700000001</v>
      </c>
      <c r="C42">
        <v>1.35290003</v>
      </c>
      <c r="D42">
        <v>0.98670000000000002</v>
      </c>
    </row>
    <row r="43" spans="1:4" x14ac:dyDescent="0.25">
      <c r="A43">
        <v>199878</v>
      </c>
      <c r="B43">
        <v>1.4069999500000001</v>
      </c>
      <c r="C43">
        <v>1.35290003</v>
      </c>
      <c r="D43">
        <v>0.97899997000000005</v>
      </c>
    </row>
    <row r="44" spans="1:4" x14ac:dyDescent="0.25">
      <c r="A44">
        <v>204868</v>
      </c>
      <c r="B44">
        <v>1.4109</v>
      </c>
      <c r="C44">
        <v>1.3442000199999999</v>
      </c>
      <c r="D44">
        <v>0.96479999999999999</v>
      </c>
    </row>
    <row r="45" spans="1:4" x14ac:dyDescent="0.25">
      <c r="A45">
        <v>209925</v>
      </c>
      <c r="B45">
        <v>1.38080001</v>
      </c>
      <c r="C45">
        <v>1.3331999800000001</v>
      </c>
      <c r="D45">
        <v>0.96149998999999997</v>
      </c>
    </row>
    <row r="46" spans="1:4" x14ac:dyDescent="0.25">
      <c r="A46">
        <v>214865</v>
      </c>
      <c r="B46">
        <v>1.3644000300000001</v>
      </c>
      <c r="C46">
        <v>1.3070000399999999</v>
      </c>
      <c r="D46">
        <v>0.95220000000000005</v>
      </c>
    </row>
    <row r="47" spans="1:4" x14ac:dyDescent="0.25">
      <c r="A47">
        <v>219908</v>
      </c>
      <c r="B47">
        <v>1.36660004</v>
      </c>
      <c r="C47">
        <v>1.3119000199999999</v>
      </c>
      <c r="D47">
        <v>0.93199997999999995</v>
      </c>
    </row>
    <row r="48" spans="1:4" x14ac:dyDescent="0.25">
      <c r="A48">
        <v>224878</v>
      </c>
      <c r="B48">
        <v>1.3535000100000001</v>
      </c>
      <c r="C48">
        <v>1.3119000199999999</v>
      </c>
      <c r="D48">
        <v>0.92439996999999996</v>
      </c>
    </row>
    <row r="49" spans="1:4" x14ac:dyDescent="0.25">
      <c r="A49">
        <v>229875</v>
      </c>
      <c r="B49">
        <v>1.3507000199999999</v>
      </c>
      <c r="C49">
        <v>1.30209994</v>
      </c>
      <c r="D49">
        <v>0.92439996999999996</v>
      </c>
    </row>
    <row r="50" spans="1:4" x14ac:dyDescent="0.25">
      <c r="A50">
        <v>234925</v>
      </c>
      <c r="B50">
        <v>1.34309995</v>
      </c>
      <c r="C50">
        <v>1.29279995</v>
      </c>
      <c r="D50">
        <v>0.91670001000000001</v>
      </c>
    </row>
    <row r="51" spans="1:4" x14ac:dyDescent="0.25">
      <c r="A51">
        <v>239909</v>
      </c>
      <c r="B51">
        <v>1.3365000499999999</v>
      </c>
      <c r="C51">
        <v>1.29170001</v>
      </c>
      <c r="D51">
        <v>0.90740001000000003</v>
      </c>
    </row>
    <row r="52" spans="1:4" x14ac:dyDescent="0.25">
      <c r="A52">
        <v>244909</v>
      </c>
      <c r="B52">
        <v>1.3327000099999999</v>
      </c>
      <c r="C52">
        <v>1.2895000000000001</v>
      </c>
      <c r="D52">
        <v>0.90090000999999997</v>
      </c>
    </row>
    <row r="53" spans="1:4" x14ac:dyDescent="0.25">
      <c r="A53">
        <v>249880</v>
      </c>
      <c r="B53">
        <v>1.3349000200000001</v>
      </c>
      <c r="C53">
        <v>1.278</v>
      </c>
      <c r="D53">
        <v>0.89480000999999998</v>
      </c>
    </row>
    <row r="54" spans="1:4" x14ac:dyDescent="0.25">
      <c r="A54">
        <v>254865</v>
      </c>
      <c r="B54">
        <v>1.3300000400000001</v>
      </c>
      <c r="C54">
        <v>1.26709998</v>
      </c>
      <c r="D54">
        <v>0.88499998999999996</v>
      </c>
    </row>
    <row r="55" spans="1:4" x14ac:dyDescent="0.25">
      <c r="A55">
        <v>259893</v>
      </c>
      <c r="B55">
        <v>1.3168</v>
      </c>
      <c r="C55">
        <v>1.2539999500000001</v>
      </c>
      <c r="D55">
        <v>0.87410003000000003</v>
      </c>
    </row>
    <row r="56" spans="1:4" x14ac:dyDescent="0.25">
      <c r="A56">
        <v>264861</v>
      </c>
      <c r="B56">
        <v>1.2824000099999999</v>
      </c>
      <c r="C56">
        <v>1.23590004</v>
      </c>
      <c r="D56">
        <v>0.86809999000000004</v>
      </c>
    </row>
    <row r="57" spans="1:4" x14ac:dyDescent="0.25">
      <c r="A57">
        <v>269925</v>
      </c>
      <c r="B57">
        <v>1.2884000499999999</v>
      </c>
      <c r="C57">
        <v>1.2331999499999999</v>
      </c>
      <c r="D57">
        <v>0.86639999999999995</v>
      </c>
    </row>
    <row r="58" spans="1:4" x14ac:dyDescent="0.25">
      <c r="A58">
        <v>274875</v>
      </c>
      <c r="B58">
        <v>1.27199996</v>
      </c>
      <c r="C58">
        <v>1.2234</v>
      </c>
      <c r="D58">
        <v>0.8599</v>
      </c>
    </row>
    <row r="59" spans="1:4" x14ac:dyDescent="0.25">
      <c r="A59">
        <v>279909</v>
      </c>
      <c r="B59">
        <v>1.26709998</v>
      </c>
      <c r="C59">
        <v>1.2183999999999999</v>
      </c>
      <c r="D59">
        <v>0.85659998999999998</v>
      </c>
    </row>
    <row r="60" spans="1:4" x14ac:dyDescent="0.25">
      <c r="A60">
        <v>284873</v>
      </c>
      <c r="B60">
        <v>1.26049995</v>
      </c>
      <c r="C60">
        <v>1.2194999500000001</v>
      </c>
      <c r="D60">
        <v>0.85270000000000001</v>
      </c>
    </row>
    <row r="61" spans="1:4" x14ac:dyDescent="0.25">
      <c r="A61">
        <v>289878</v>
      </c>
      <c r="B61">
        <v>1.25940001</v>
      </c>
      <c r="C61">
        <v>1.22280002</v>
      </c>
      <c r="D61">
        <v>0.84560000999999996</v>
      </c>
    </row>
    <row r="62" spans="1:4" x14ac:dyDescent="0.25">
      <c r="A62">
        <v>294909</v>
      </c>
      <c r="B62">
        <v>1.26049995</v>
      </c>
      <c r="C62">
        <v>1.2167999700000001</v>
      </c>
      <c r="D62">
        <v>0.84289997999999999</v>
      </c>
    </row>
    <row r="63" spans="1:4" x14ac:dyDescent="0.25">
      <c r="A63">
        <v>299926</v>
      </c>
      <c r="B63">
        <v>1.2616000199999999</v>
      </c>
      <c r="C63">
        <v>1.2130000599999999</v>
      </c>
      <c r="D63">
        <v>0.83139998000000004</v>
      </c>
    </row>
    <row r="64" spans="1:4" x14ac:dyDescent="0.25">
      <c r="A64">
        <v>304893</v>
      </c>
      <c r="B64">
        <v>1.24030006</v>
      </c>
      <c r="C64">
        <v>1.2036999500000001</v>
      </c>
      <c r="D64">
        <v>0.83029997</v>
      </c>
    </row>
    <row r="65" spans="1:4" x14ac:dyDescent="0.25">
      <c r="A65">
        <v>309909</v>
      </c>
      <c r="B65">
        <v>1.2397999799999999</v>
      </c>
      <c r="C65">
        <v>1.18729997</v>
      </c>
      <c r="D65">
        <v>0.81830000999999997</v>
      </c>
    </row>
    <row r="66" spans="1:4" x14ac:dyDescent="0.25">
      <c r="A66">
        <v>314925</v>
      </c>
      <c r="B66">
        <v>1.2272000300000001</v>
      </c>
      <c r="C66">
        <v>1.1757999699999999</v>
      </c>
      <c r="D66">
        <v>0.81999999000000001</v>
      </c>
    </row>
    <row r="67" spans="1:4" x14ac:dyDescent="0.25">
      <c r="A67">
        <v>319893</v>
      </c>
      <c r="B67">
        <v>1.2256</v>
      </c>
      <c r="C67">
        <v>1.1753</v>
      </c>
      <c r="D67">
        <v>0.81559998</v>
      </c>
    </row>
    <row r="68" spans="1:4" x14ac:dyDescent="0.25">
      <c r="A68">
        <v>324925</v>
      </c>
      <c r="B68">
        <v>1.2194999500000001</v>
      </c>
      <c r="C68">
        <v>1.17470002</v>
      </c>
      <c r="D68">
        <v>0.81069999999999998</v>
      </c>
    </row>
    <row r="69" spans="1:4" x14ac:dyDescent="0.25">
      <c r="A69">
        <v>329890</v>
      </c>
      <c r="B69">
        <v>1.2123999599999999</v>
      </c>
      <c r="C69">
        <v>1.16100001</v>
      </c>
      <c r="D69">
        <v>0.80900002000000004</v>
      </c>
    </row>
    <row r="70" spans="1:4" x14ac:dyDescent="0.25">
      <c r="A70">
        <v>334890</v>
      </c>
      <c r="B70">
        <v>1.2058999500000001</v>
      </c>
      <c r="C70">
        <v>1.1567000199999999</v>
      </c>
      <c r="D70">
        <v>0.80680001000000001</v>
      </c>
    </row>
    <row r="71" spans="1:4" x14ac:dyDescent="0.25">
      <c r="A71">
        <v>339861</v>
      </c>
      <c r="B71">
        <v>1.19879997</v>
      </c>
      <c r="C71">
        <v>1.1691999399999999</v>
      </c>
      <c r="D71">
        <v>0.79640001000000005</v>
      </c>
    </row>
    <row r="72" spans="1:4" x14ac:dyDescent="0.25">
      <c r="A72">
        <v>344971</v>
      </c>
      <c r="B72">
        <v>1.20420003</v>
      </c>
      <c r="C72">
        <v>1.1703000100000001</v>
      </c>
      <c r="D72">
        <v>0.79100000999999998</v>
      </c>
    </row>
    <row r="73" spans="1:4" x14ac:dyDescent="0.25">
      <c r="A73">
        <v>349922</v>
      </c>
      <c r="B73">
        <v>1.2020000200000001</v>
      </c>
      <c r="C73">
        <v>1.1660000100000001</v>
      </c>
      <c r="D73">
        <v>0.78769999999999996</v>
      </c>
    </row>
    <row r="74" spans="1:4" x14ac:dyDescent="0.25">
      <c r="A74">
        <v>354893</v>
      </c>
      <c r="B74">
        <v>1.2015000600000001</v>
      </c>
      <c r="C74">
        <v>1.1567000199999999</v>
      </c>
      <c r="D74">
        <v>0.78060001000000001</v>
      </c>
    </row>
    <row r="75" spans="1:4" x14ac:dyDescent="0.25">
      <c r="A75">
        <v>359925</v>
      </c>
      <c r="B75">
        <v>1.19819999</v>
      </c>
      <c r="C75">
        <v>1.15450001</v>
      </c>
      <c r="D75">
        <v>0.78109998000000003</v>
      </c>
    </row>
    <row r="76" spans="1:4" x14ac:dyDescent="0.25">
      <c r="A76">
        <v>364893</v>
      </c>
      <c r="B76">
        <v>1.19330001</v>
      </c>
      <c r="C76">
        <v>1.15069997</v>
      </c>
      <c r="D76">
        <v>0.78109998000000003</v>
      </c>
    </row>
    <row r="77" spans="1:4" x14ac:dyDescent="0.25">
      <c r="A77">
        <v>369987</v>
      </c>
      <c r="B77">
        <v>1.1888999899999999</v>
      </c>
      <c r="C77">
        <v>1.14359999</v>
      </c>
      <c r="D77">
        <v>0.77509998999999996</v>
      </c>
    </row>
    <row r="78" spans="1:4" x14ac:dyDescent="0.25">
      <c r="A78">
        <v>374908</v>
      </c>
      <c r="B78">
        <v>1.1866999899999999</v>
      </c>
      <c r="C78">
        <v>1.13919997</v>
      </c>
      <c r="D78">
        <v>0.77569997000000002</v>
      </c>
    </row>
    <row r="79" spans="1:4" x14ac:dyDescent="0.25">
      <c r="A79">
        <v>379908</v>
      </c>
      <c r="B79">
        <v>1.17910004</v>
      </c>
      <c r="C79">
        <v>1.1365000000000001</v>
      </c>
      <c r="D79">
        <v>0.76749997999999997</v>
      </c>
    </row>
    <row r="80" spans="1:4" x14ac:dyDescent="0.25">
      <c r="A80">
        <v>384922</v>
      </c>
      <c r="B80">
        <v>1.1753</v>
      </c>
      <c r="C80">
        <v>1.13100004</v>
      </c>
      <c r="D80">
        <v>0.75980002000000002</v>
      </c>
    </row>
    <row r="81" spans="1:4" x14ac:dyDescent="0.25">
      <c r="A81">
        <v>389955</v>
      </c>
      <c r="B81">
        <v>1.1720000500000001</v>
      </c>
      <c r="C81">
        <v>1.1282999499999999</v>
      </c>
      <c r="D81">
        <v>0.75980002000000002</v>
      </c>
    </row>
    <row r="82" spans="1:4" x14ac:dyDescent="0.25">
      <c r="A82">
        <v>394878</v>
      </c>
      <c r="B82">
        <v>1.16760004</v>
      </c>
      <c r="C82">
        <v>1.1205999900000001</v>
      </c>
      <c r="D82">
        <v>0.75599998000000002</v>
      </c>
    </row>
    <row r="83" spans="1:4" x14ac:dyDescent="0.25">
      <c r="A83">
        <v>399939</v>
      </c>
      <c r="B83">
        <v>1.1620999599999999</v>
      </c>
      <c r="C83">
        <v>1.1134999999999999</v>
      </c>
      <c r="D83">
        <v>0.75269997</v>
      </c>
    </row>
    <row r="84" spans="1:4" x14ac:dyDescent="0.25">
      <c r="A84">
        <v>404971</v>
      </c>
      <c r="B84">
        <v>1.16100001</v>
      </c>
      <c r="C84">
        <v>1.1217000500000001</v>
      </c>
      <c r="D84">
        <v>0.75109999999999999</v>
      </c>
    </row>
    <row r="85" spans="1:4" x14ac:dyDescent="0.25">
      <c r="A85">
        <v>409890</v>
      </c>
      <c r="B85">
        <v>1.1567000199999999</v>
      </c>
      <c r="C85">
        <v>1.12010002</v>
      </c>
      <c r="D85">
        <v>0.74779998999999997</v>
      </c>
    </row>
    <row r="86" spans="1:4" x14ac:dyDescent="0.25">
      <c r="A86">
        <v>414893</v>
      </c>
      <c r="B86">
        <v>1.1561000299999999</v>
      </c>
      <c r="C86">
        <v>1.11459994</v>
      </c>
      <c r="D86">
        <v>0.74559998999999999</v>
      </c>
    </row>
    <row r="87" spans="1:4" x14ac:dyDescent="0.25">
      <c r="A87">
        <v>419893</v>
      </c>
      <c r="B87">
        <v>1.15499997</v>
      </c>
      <c r="C87">
        <v>1.11240005</v>
      </c>
      <c r="D87">
        <v>0.73740000000000006</v>
      </c>
    </row>
    <row r="88" spans="1:4" x14ac:dyDescent="0.25">
      <c r="A88">
        <v>424971</v>
      </c>
      <c r="B88">
        <v>1.1518000399999999</v>
      </c>
      <c r="C88">
        <v>1.1096999599999999</v>
      </c>
      <c r="D88">
        <v>0.74400001999999998</v>
      </c>
    </row>
    <row r="89" spans="1:4" x14ac:dyDescent="0.25">
      <c r="A89">
        <v>429908</v>
      </c>
      <c r="B89">
        <v>1.14680004</v>
      </c>
      <c r="C89">
        <v>1.11129999</v>
      </c>
      <c r="D89">
        <v>0.73519999000000003</v>
      </c>
    </row>
    <row r="90" spans="1:4" x14ac:dyDescent="0.25">
      <c r="A90">
        <v>434875</v>
      </c>
      <c r="B90">
        <v>1.1490000499999999</v>
      </c>
      <c r="C90">
        <v>1.10529995</v>
      </c>
      <c r="D90">
        <v>0.72759998000000004</v>
      </c>
    </row>
    <row r="91" spans="1:4" x14ac:dyDescent="0.25">
      <c r="A91">
        <v>439909</v>
      </c>
      <c r="B91">
        <v>1.14409995</v>
      </c>
      <c r="C91">
        <v>1.1037000400000001</v>
      </c>
      <c r="D91">
        <v>0.72649996999999999</v>
      </c>
    </row>
    <row r="92" spans="1:4" x14ac:dyDescent="0.25">
      <c r="A92">
        <v>444924</v>
      </c>
      <c r="B92">
        <v>1.1425000400000001</v>
      </c>
      <c r="C92">
        <v>1.1030999399999999</v>
      </c>
      <c r="D92">
        <v>0.72160000000000002</v>
      </c>
    </row>
    <row r="93" spans="1:4" x14ac:dyDescent="0.25">
      <c r="A93">
        <v>449909</v>
      </c>
      <c r="B93">
        <v>1.1418999400000001</v>
      </c>
      <c r="C93">
        <v>1.1009000499999999</v>
      </c>
      <c r="D93">
        <v>0.72479998999999995</v>
      </c>
    </row>
    <row r="94" spans="1:4" x14ac:dyDescent="0.25">
      <c r="A94">
        <v>454909</v>
      </c>
      <c r="B94">
        <v>1.1413999800000001</v>
      </c>
      <c r="C94">
        <v>1.1020000000000001</v>
      </c>
      <c r="D94">
        <v>0.72369998999999996</v>
      </c>
    </row>
    <row r="95" spans="1:4" x14ac:dyDescent="0.25">
      <c r="A95">
        <v>459987</v>
      </c>
      <c r="B95">
        <v>1.13919997</v>
      </c>
      <c r="C95">
        <v>1.09759998</v>
      </c>
      <c r="D95">
        <v>0.72479998999999995</v>
      </c>
    </row>
    <row r="96" spans="1:4" x14ac:dyDescent="0.25">
      <c r="A96">
        <v>464878</v>
      </c>
      <c r="B96">
        <v>1.1342999899999999</v>
      </c>
      <c r="C96">
        <v>1.09549999</v>
      </c>
      <c r="D96">
        <v>0.71609997999999997</v>
      </c>
    </row>
    <row r="97" spans="1:4" x14ac:dyDescent="0.25">
      <c r="A97">
        <v>469893</v>
      </c>
      <c r="B97">
        <v>1.1315000099999999</v>
      </c>
      <c r="C97">
        <v>1.0949000099999999</v>
      </c>
      <c r="D97">
        <v>0.71230000000000004</v>
      </c>
    </row>
    <row r="98" spans="1:4" x14ac:dyDescent="0.25">
      <c r="A98">
        <v>474893</v>
      </c>
      <c r="B98">
        <v>1.1320999899999999</v>
      </c>
      <c r="C98">
        <v>1.0959999600000001</v>
      </c>
      <c r="D98">
        <v>0.7177</v>
      </c>
    </row>
    <row r="99" spans="1:4" x14ac:dyDescent="0.25">
      <c r="A99">
        <v>479909</v>
      </c>
      <c r="B99">
        <v>1.13100004</v>
      </c>
      <c r="C99">
        <v>1.09549999</v>
      </c>
      <c r="D99">
        <v>0.70899999000000002</v>
      </c>
    </row>
    <row r="100" spans="1:4" x14ac:dyDescent="0.25">
      <c r="A100">
        <v>484971</v>
      </c>
      <c r="B100">
        <v>1.13039994</v>
      </c>
      <c r="C100">
        <v>1.0927</v>
      </c>
      <c r="D100">
        <v>0.70899999000000002</v>
      </c>
    </row>
    <row r="101" spans="1:4" x14ac:dyDescent="0.25">
      <c r="A101">
        <v>489891</v>
      </c>
      <c r="B101">
        <v>1.1293</v>
      </c>
      <c r="C101">
        <v>1.0910999800000001</v>
      </c>
      <c r="D101">
        <v>0.70240002999999995</v>
      </c>
    </row>
    <row r="102" spans="1:4" x14ac:dyDescent="0.25">
      <c r="A102">
        <v>494875</v>
      </c>
      <c r="B102">
        <v>1.1293</v>
      </c>
      <c r="C102">
        <v>1.09159994</v>
      </c>
      <c r="D102">
        <v>0.70130002000000002</v>
      </c>
    </row>
    <row r="103" spans="1:4" x14ac:dyDescent="0.25">
      <c r="A103">
        <v>499909</v>
      </c>
      <c r="B103">
        <v>1.12989998</v>
      </c>
      <c r="C103">
        <v>1.0905</v>
      </c>
      <c r="D103">
        <v>0.70130002000000002</v>
      </c>
    </row>
    <row r="104" spans="1:4" x14ac:dyDescent="0.25">
      <c r="A104">
        <v>504893</v>
      </c>
      <c r="B104">
        <v>1.1276999700000001</v>
      </c>
      <c r="C104">
        <v>1.0905</v>
      </c>
      <c r="D104">
        <v>0.69309997999999995</v>
      </c>
    </row>
    <row r="105" spans="1:4" x14ac:dyDescent="0.25">
      <c r="A105">
        <v>509875</v>
      </c>
      <c r="B105">
        <v>1.12609994</v>
      </c>
      <c r="C105">
        <v>1.0872999400000001</v>
      </c>
      <c r="D105">
        <v>0.69749998999999996</v>
      </c>
    </row>
    <row r="106" spans="1:4" x14ac:dyDescent="0.25">
      <c r="A106">
        <v>514878</v>
      </c>
      <c r="B106">
        <v>1.12329996</v>
      </c>
      <c r="C106">
        <v>1.0839999899999999</v>
      </c>
      <c r="D106">
        <v>0.69419998000000005</v>
      </c>
    </row>
    <row r="107" spans="1:4" x14ac:dyDescent="0.25">
      <c r="A107">
        <v>519987</v>
      </c>
      <c r="B107">
        <v>1.12010002</v>
      </c>
      <c r="C107">
        <v>1.0822999499999999</v>
      </c>
      <c r="D107">
        <v>0.69529998000000004</v>
      </c>
    </row>
    <row r="108" spans="1:4" x14ac:dyDescent="0.25">
      <c r="A108">
        <v>524937</v>
      </c>
      <c r="B108">
        <v>1.12220001</v>
      </c>
      <c r="C108">
        <v>1.0829000499999999</v>
      </c>
      <c r="D108">
        <v>0.69260001000000004</v>
      </c>
    </row>
    <row r="109" spans="1:4" x14ac:dyDescent="0.25">
      <c r="A109">
        <v>529916</v>
      </c>
      <c r="B109">
        <v>1.11839998</v>
      </c>
      <c r="C109">
        <v>1.0811999999999999</v>
      </c>
      <c r="D109">
        <v>0.68989997999999997</v>
      </c>
    </row>
    <row r="110" spans="1:4" x14ac:dyDescent="0.25">
      <c r="A110">
        <v>534875</v>
      </c>
      <c r="B110">
        <v>1.1179000100000001</v>
      </c>
      <c r="C110">
        <v>1.0811999999999999</v>
      </c>
      <c r="D110">
        <v>0.68879997999999998</v>
      </c>
    </row>
    <row r="111" spans="1:4" x14ac:dyDescent="0.25">
      <c r="A111">
        <v>539878</v>
      </c>
      <c r="B111">
        <v>1.1179000100000001</v>
      </c>
      <c r="C111">
        <v>1.0811999999999999</v>
      </c>
      <c r="D111">
        <v>0.68989997999999997</v>
      </c>
    </row>
    <row r="112" spans="1:4" x14ac:dyDescent="0.25">
      <c r="A112">
        <v>544893</v>
      </c>
      <c r="B112">
        <v>1.1167999500000001</v>
      </c>
      <c r="C112">
        <v>1.0801000599999999</v>
      </c>
      <c r="D112">
        <v>0.69150001000000005</v>
      </c>
    </row>
    <row r="113" spans="1:4" x14ac:dyDescent="0.25">
      <c r="A113">
        <v>549971</v>
      </c>
      <c r="B113">
        <v>1.11619997</v>
      </c>
      <c r="C113">
        <v>1.0785000300000001</v>
      </c>
      <c r="D113">
        <v>0.68930000000000002</v>
      </c>
    </row>
    <row r="114" spans="1:4" x14ac:dyDescent="0.25">
      <c r="A114">
        <v>554908</v>
      </c>
      <c r="B114">
        <v>1.11619997</v>
      </c>
      <c r="C114">
        <v>1.0822999499999999</v>
      </c>
      <c r="D114">
        <v>0.69309997999999995</v>
      </c>
    </row>
    <row r="115" spans="1:4" x14ac:dyDescent="0.25">
      <c r="A115">
        <v>559925</v>
      </c>
      <c r="B115">
        <v>1.11240005</v>
      </c>
      <c r="C115">
        <v>1.0724999900000001</v>
      </c>
      <c r="D115">
        <v>0.68989997999999997</v>
      </c>
    </row>
    <row r="116" spans="1:4" x14ac:dyDescent="0.25">
      <c r="A116">
        <v>564875</v>
      </c>
      <c r="B116">
        <v>1.11240005</v>
      </c>
      <c r="C116">
        <v>1.07190001</v>
      </c>
      <c r="D116">
        <v>0.68440002</v>
      </c>
    </row>
    <row r="117" spans="1:4" x14ac:dyDescent="0.25">
      <c r="A117">
        <v>569875</v>
      </c>
      <c r="B117">
        <v>1.11129999</v>
      </c>
      <c r="C117">
        <v>1.07299995</v>
      </c>
      <c r="D117">
        <v>0.68660003000000003</v>
      </c>
    </row>
    <row r="118" spans="1:4" x14ac:dyDescent="0.25">
      <c r="A118">
        <v>574892</v>
      </c>
      <c r="B118">
        <v>1.1090999800000001</v>
      </c>
      <c r="C118">
        <v>1.07140005</v>
      </c>
      <c r="D118">
        <v>0.68709998999999999</v>
      </c>
    </row>
    <row r="119" spans="1:4" x14ac:dyDescent="0.25">
      <c r="A119">
        <v>579878</v>
      </c>
      <c r="B119">
        <v>1.1074999599999999</v>
      </c>
      <c r="C119">
        <v>1.0692000399999999</v>
      </c>
      <c r="D119">
        <v>0.68379997999999997</v>
      </c>
    </row>
    <row r="120" spans="1:4" x14ac:dyDescent="0.25">
      <c r="A120">
        <v>584909</v>
      </c>
      <c r="B120">
        <v>1.1080000400000001</v>
      </c>
      <c r="C120">
        <v>1.0680999799999999</v>
      </c>
      <c r="D120">
        <v>0.68269997999999998</v>
      </c>
    </row>
    <row r="121" spans="1:4" x14ac:dyDescent="0.25">
      <c r="A121">
        <v>589893</v>
      </c>
      <c r="B121">
        <v>1.10420001</v>
      </c>
      <c r="C121">
        <v>1.06980002</v>
      </c>
      <c r="D121">
        <v>0.67349999999999999</v>
      </c>
    </row>
    <row r="122" spans="1:4" x14ac:dyDescent="0.25">
      <c r="A122">
        <v>594956</v>
      </c>
      <c r="B122">
        <v>1.1058000299999999</v>
      </c>
      <c r="C122">
        <v>1.06869996</v>
      </c>
      <c r="D122">
        <v>0.68169999000000003</v>
      </c>
    </row>
    <row r="123" spans="1:4" x14ac:dyDescent="0.25">
      <c r="A123">
        <v>599876</v>
      </c>
      <c r="B123">
        <v>1.10529995</v>
      </c>
      <c r="C123">
        <v>1.06589997</v>
      </c>
      <c r="D123">
        <v>0.66850001000000003</v>
      </c>
    </row>
    <row r="124" spans="1:4" x14ac:dyDescent="0.25">
      <c r="A124">
        <v>604892</v>
      </c>
      <c r="B124">
        <v>1.10529995</v>
      </c>
      <c r="C124">
        <v>1.0702999799999999</v>
      </c>
      <c r="D124">
        <v>0.67290002000000004</v>
      </c>
    </row>
    <row r="125" spans="1:4" x14ac:dyDescent="0.25">
      <c r="A125">
        <v>609878</v>
      </c>
      <c r="B125">
        <v>1.1037000400000001</v>
      </c>
      <c r="C125">
        <v>1.0648000200000001</v>
      </c>
      <c r="D125">
        <v>0.66909998999999998</v>
      </c>
    </row>
    <row r="126" spans="1:4" x14ac:dyDescent="0.25">
      <c r="A126">
        <v>615018</v>
      </c>
      <c r="B126">
        <v>1.0997999899999999</v>
      </c>
      <c r="C126">
        <v>1.06270003</v>
      </c>
      <c r="D126">
        <v>0.67180002000000005</v>
      </c>
    </row>
    <row r="127" spans="1:4" x14ac:dyDescent="0.25">
      <c r="A127">
        <v>619923</v>
      </c>
      <c r="B127">
        <v>1.09930003</v>
      </c>
      <c r="C127">
        <v>1.0631999999999999</v>
      </c>
      <c r="D127">
        <v>0.67449999000000005</v>
      </c>
    </row>
    <row r="128" spans="1:4" x14ac:dyDescent="0.25">
      <c r="A128">
        <v>624893</v>
      </c>
      <c r="B128">
        <v>1.09930003</v>
      </c>
      <c r="C128">
        <v>1.0642999399999999</v>
      </c>
      <c r="D128">
        <v>0.66960001000000002</v>
      </c>
    </row>
    <row r="129" spans="1:4" x14ac:dyDescent="0.25">
      <c r="A129">
        <v>629892</v>
      </c>
      <c r="B129">
        <v>1.1009000499999999</v>
      </c>
      <c r="C129">
        <v>1.0631999999999999</v>
      </c>
      <c r="D129">
        <v>0.67510002999999996</v>
      </c>
    </row>
    <row r="130" spans="1:4" x14ac:dyDescent="0.25">
      <c r="A130">
        <v>634892</v>
      </c>
      <c r="B130">
        <v>1.0997999899999999</v>
      </c>
      <c r="C130">
        <v>1.0636999600000001</v>
      </c>
      <c r="D130">
        <v>0.6724</v>
      </c>
    </row>
    <row r="131" spans="1:4" x14ac:dyDescent="0.25">
      <c r="A131">
        <v>639892</v>
      </c>
      <c r="B131">
        <v>1.09759998</v>
      </c>
      <c r="C131">
        <v>1.0615999700000001</v>
      </c>
      <c r="D131">
        <v>0.67619996999999998</v>
      </c>
    </row>
    <row r="132" spans="1:4" x14ac:dyDescent="0.25">
      <c r="A132">
        <v>644910</v>
      </c>
      <c r="B132">
        <v>1.09930003</v>
      </c>
      <c r="C132">
        <v>1.06099999</v>
      </c>
      <c r="D132">
        <v>0.67349999999999999</v>
      </c>
    </row>
    <row r="133" spans="1:4" x14ac:dyDescent="0.25">
      <c r="A133">
        <v>649925</v>
      </c>
      <c r="B133">
        <v>1.0987000499999999</v>
      </c>
      <c r="C133">
        <v>1.06099999</v>
      </c>
      <c r="D133">
        <v>0.67070001000000001</v>
      </c>
    </row>
    <row r="134" spans="1:4" x14ac:dyDescent="0.25">
      <c r="A134">
        <v>654956</v>
      </c>
      <c r="B134">
        <v>1.0971000200000001</v>
      </c>
      <c r="C134">
        <v>1.0593999599999999</v>
      </c>
      <c r="D134">
        <v>0.67889999999999995</v>
      </c>
    </row>
    <row r="135" spans="1:4" x14ac:dyDescent="0.25">
      <c r="A135">
        <v>660018</v>
      </c>
      <c r="B135">
        <v>1.0949000099999999</v>
      </c>
      <c r="C135">
        <v>1.05719995</v>
      </c>
      <c r="D135">
        <v>0.67669999999999997</v>
      </c>
    </row>
    <row r="136" spans="1:4" x14ac:dyDescent="0.25">
      <c r="A136">
        <v>664893</v>
      </c>
      <c r="B136">
        <v>1.09440005</v>
      </c>
      <c r="C136">
        <v>1.05719995</v>
      </c>
      <c r="D136">
        <v>0.66739999999999999</v>
      </c>
    </row>
    <row r="137" spans="1:4" x14ac:dyDescent="0.25">
      <c r="A137">
        <v>669940</v>
      </c>
      <c r="B137">
        <v>1.09440005</v>
      </c>
      <c r="C137">
        <v>1.0565999699999999</v>
      </c>
      <c r="D137">
        <v>0.66420000999999995</v>
      </c>
    </row>
    <row r="138" spans="1:4" x14ac:dyDescent="0.25">
      <c r="A138">
        <v>674971</v>
      </c>
      <c r="B138">
        <v>1.0927</v>
      </c>
      <c r="C138">
        <v>1.05719995</v>
      </c>
      <c r="D138">
        <v>0.66850001000000003</v>
      </c>
    </row>
    <row r="139" spans="1:4" x14ac:dyDescent="0.25">
      <c r="A139">
        <v>679956</v>
      </c>
      <c r="B139">
        <v>1.0905</v>
      </c>
      <c r="C139">
        <v>1.0494999899999999</v>
      </c>
      <c r="D139">
        <v>0.66250001999999997</v>
      </c>
    </row>
    <row r="140" spans="1:4" x14ac:dyDescent="0.25">
      <c r="A140">
        <v>684909</v>
      </c>
      <c r="B140">
        <v>1.0900000299999999</v>
      </c>
      <c r="C140">
        <v>1.0577000400000001</v>
      </c>
      <c r="D140">
        <v>0.65319996999999996</v>
      </c>
    </row>
    <row r="141" spans="1:4" x14ac:dyDescent="0.25">
      <c r="A141">
        <v>689878</v>
      </c>
      <c r="B141">
        <v>1.0927</v>
      </c>
      <c r="C141">
        <v>1.0565999699999999</v>
      </c>
      <c r="D141">
        <v>0.65380000999999999</v>
      </c>
    </row>
    <row r="142" spans="1:4" x14ac:dyDescent="0.25">
      <c r="A142">
        <v>694970</v>
      </c>
      <c r="B142">
        <v>1.09220004</v>
      </c>
      <c r="C142">
        <v>1.0544999799999999</v>
      </c>
      <c r="D142">
        <v>0.66090000000000004</v>
      </c>
    </row>
    <row r="143" spans="1:4" x14ac:dyDescent="0.25">
      <c r="A143">
        <v>699878</v>
      </c>
      <c r="B143">
        <v>1.0905</v>
      </c>
      <c r="C143">
        <v>1.0555000299999999</v>
      </c>
      <c r="D143">
        <v>0.65710002000000001</v>
      </c>
    </row>
    <row r="144" spans="1:4" x14ac:dyDescent="0.25">
      <c r="A144">
        <v>704925</v>
      </c>
      <c r="B144">
        <v>1.09159994</v>
      </c>
      <c r="C144">
        <v>1.0555000299999999</v>
      </c>
      <c r="D144">
        <v>0.66250001999999997</v>
      </c>
    </row>
    <row r="145" spans="1:4" x14ac:dyDescent="0.25">
      <c r="A145">
        <v>709893</v>
      </c>
      <c r="B145">
        <v>1.09159994</v>
      </c>
      <c r="C145">
        <v>1.05610001</v>
      </c>
      <c r="D145">
        <v>0.66469997000000003</v>
      </c>
    </row>
    <row r="146" spans="1:4" x14ac:dyDescent="0.25">
      <c r="A146">
        <v>714987</v>
      </c>
      <c r="B146">
        <v>1.0894000500000001</v>
      </c>
      <c r="C146">
        <v>1.0534000400000001</v>
      </c>
      <c r="D146">
        <v>0.66799998000000005</v>
      </c>
    </row>
    <row r="147" spans="1:4" x14ac:dyDescent="0.25">
      <c r="A147">
        <v>719904</v>
      </c>
      <c r="B147">
        <v>1.0888999699999999</v>
      </c>
      <c r="C147">
        <v>1.0522999799999999</v>
      </c>
      <c r="D147">
        <v>0.66250001999999997</v>
      </c>
    </row>
    <row r="148" spans="1:4" x14ac:dyDescent="0.25">
      <c r="A148">
        <v>724924</v>
      </c>
      <c r="B148">
        <v>1.0878000299999999</v>
      </c>
      <c r="C148">
        <v>1.0534000400000001</v>
      </c>
      <c r="D148">
        <v>0.66310000000000002</v>
      </c>
    </row>
    <row r="149" spans="1:4" x14ac:dyDescent="0.25">
      <c r="A149">
        <v>729893</v>
      </c>
      <c r="B149">
        <v>1.0910999800000001</v>
      </c>
      <c r="C149">
        <v>1.05280006</v>
      </c>
      <c r="D149">
        <v>0.65979999</v>
      </c>
    </row>
    <row r="150" spans="1:4" x14ac:dyDescent="0.25">
      <c r="A150">
        <v>734909</v>
      </c>
      <c r="B150">
        <v>1.0900000299999999</v>
      </c>
      <c r="C150">
        <v>1.0539000000000001</v>
      </c>
      <c r="D150">
        <v>0.66420000999999995</v>
      </c>
    </row>
    <row r="151" spans="1:4" x14ac:dyDescent="0.25">
      <c r="A151">
        <v>739909</v>
      </c>
      <c r="B151">
        <v>1.0905</v>
      </c>
      <c r="C151">
        <v>1.0522999799999999</v>
      </c>
      <c r="D151">
        <v>0.65710002000000001</v>
      </c>
    </row>
    <row r="152" spans="1:4" x14ac:dyDescent="0.25">
      <c r="A152">
        <v>744924</v>
      </c>
      <c r="B152">
        <v>1.0882999900000001</v>
      </c>
      <c r="C152">
        <v>1.0534000400000001</v>
      </c>
      <c r="D152">
        <v>0.66310000000000002</v>
      </c>
    </row>
    <row r="153" spans="1:4" x14ac:dyDescent="0.25">
      <c r="A153">
        <v>749940</v>
      </c>
      <c r="B153">
        <v>1.0888999699999999</v>
      </c>
      <c r="C153">
        <v>1.0517000000000001</v>
      </c>
      <c r="D153">
        <v>0.66200000000000003</v>
      </c>
    </row>
    <row r="154" spans="1:4" x14ac:dyDescent="0.25">
      <c r="A154">
        <v>754925</v>
      </c>
      <c r="B154">
        <v>1.0872999400000001</v>
      </c>
      <c r="C154">
        <v>1.0522999799999999</v>
      </c>
      <c r="D154">
        <v>0.66250001999999997</v>
      </c>
    </row>
    <row r="155" spans="1:4" x14ac:dyDescent="0.25">
      <c r="A155">
        <v>759939</v>
      </c>
      <c r="B155">
        <v>1.0878000299999999</v>
      </c>
      <c r="C155">
        <v>1.0478999600000001</v>
      </c>
      <c r="D155">
        <v>0.65979999</v>
      </c>
    </row>
    <row r="156" spans="1:4" x14ac:dyDescent="0.25">
      <c r="A156">
        <v>764892</v>
      </c>
      <c r="B156">
        <v>1.08669996</v>
      </c>
      <c r="C156">
        <v>1.05009997</v>
      </c>
      <c r="D156">
        <v>0.65759999000000002</v>
      </c>
    </row>
    <row r="157" spans="1:4" x14ac:dyDescent="0.25">
      <c r="A157">
        <v>769926</v>
      </c>
      <c r="B157">
        <v>1.0882999900000001</v>
      </c>
      <c r="C157">
        <v>1.0494999899999999</v>
      </c>
      <c r="D157">
        <v>0.66030001999999999</v>
      </c>
    </row>
    <row r="158" spans="1:4" x14ac:dyDescent="0.25">
      <c r="A158">
        <v>774961</v>
      </c>
      <c r="B158">
        <v>1.08669996</v>
      </c>
      <c r="C158">
        <v>1.05009997</v>
      </c>
      <c r="D158">
        <v>0.66140001999999998</v>
      </c>
    </row>
    <row r="159" spans="1:4" x14ac:dyDescent="0.25">
      <c r="A159">
        <v>779910</v>
      </c>
      <c r="B159">
        <v>1.08669996</v>
      </c>
      <c r="C159">
        <v>1.0494999899999999</v>
      </c>
      <c r="D159">
        <v>0.65380000999999999</v>
      </c>
    </row>
    <row r="160" spans="1:4" x14ac:dyDescent="0.25">
      <c r="A160">
        <v>784925</v>
      </c>
      <c r="B160">
        <v>1.08560002</v>
      </c>
      <c r="C160">
        <v>1.0494999899999999</v>
      </c>
      <c r="D160">
        <v>0.65979999</v>
      </c>
    </row>
    <row r="161" spans="1:4" x14ac:dyDescent="0.25">
      <c r="A161">
        <v>789893</v>
      </c>
      <c r="B161">
        <v>1.08449996</v>
      </c>
      <c r="C161">
        <v>1.0506000499999999</v>
      </c>
      <c r="D161">
        <v>0.65539997999999999</v>
      </c>
    </row>
    <row r="162" spans="1:4" x14ac:dyDescent="0.25">
      <c r="A162">
        <v>794893</v>
      </c>
      <c r="B162">
        <v>1.0872999400000001</v>
      </c>
      <c r="C162">
        <v>1.05009997</v>
      </c>
      <c r="D162">
        <v>0.65979999</v>
      </c>
    </row>
    <row r="163" spans="1:4" x14ac:dyDescent="0.25">
      <c r="A163">
        <v>799877</v>
      </c>
      <c r="B163">
        <v>1.08449996</v>
      </c>
      <c r="C163">
        <v>1.05009997</v>
      </c>
      <c r="D163">
        <v>0.65920000999999995</v>
      </c>
    </row>
    <row r="164" spans="1:4" x14ac:dyDescent="0.25">
      <c r="A164">
        <v>804971</v>
      </c>
      <c r="B164">
        <v>1.0872999400000001</v>
      </c>
      <c r="C164">
        <v>1.04900002</v>
      </c>
      <c r="D164">
        <v>0.65759999000000002</v>
      </c>
    </row>
    <row r="165" spans="1:4" x14ac:dyDescent="0.25">
      <c r="A165">
        <v>809909</v>
      </c>
      <c r="B165">
        <v>1.0839999899999999</v>
      </c>
      <c r="C165">
        <v>1.0494999899999999</v>
      </c>
      <c r="D165">
        <v>0.66090000000000004</v>
      </c>
    </row>
    <row r="166" spans="1:4" x14ac:dyDescent="0.25">
      <c r="A166">
        <v>814925</v>
      </c>
      <c r="B166">
        <v>1.08560002</v>
      </c>
      <c r="C166">
        <v>1.04840004</v>
      </c>
      <c r="D166">
        <v>0.65759999000000002</v>
      </c>
    </row>
    <row r="167" spans="1:4" x14ac:dyDescent="0.25">
      <c r="A167">
        <v>819909</v>
      </c>
      <c r="B167">
        <v>1.0839999899999999</v>
      </c>
      <c r="C167">
        <v>1.05009997</v>
      </c>
      <c r="D167">
        <v>0.66250001999999997</v>
      </c>
    </row>
    <row r="168" spans="1:4" x14ac:dyDescent="0.25">
      <c r="A168">
        <v>824924</v>
      </c>
      <c r="B168">
        <v>1.0851000500000001</v>
      </c>
      <c r="C168">
        <v>1.04900002</v>
      </c>
      <c r="D168">
        <v>0.66140001999999998</v>
      </c>
    </row>
    <row r="169" spans="1:4" x14ac:dyDescent="0.25">
      <c r="A169">
        <v>829905</v>
      </c>
      <c r="B169">
        <v>1.0851000500000001</v>
      </c>
      <c r="C169">
        <v>1.04840004</v>
      </c>
      <c r="D169">
        <v>0.66579997999999996</v>
      </c>
    </row>
    <row r="170" spans="1:4" x14ac:dyDescent="0.25">
      <c r="A170">
        <v>835034</v>
      </c>
      <c r="B170">
        <v>1.0839999899999999</v>
      </c>
      <c r="C170">
        <v>1.04840004</v>
      </c>
      <c r="D170">
        <v>0.66469997000000003</v>
      </c>
    </row>
    <row r="171" spans="1:4" x14ac:dyDescent="0.25">
      <c r="A171">
        <v>839894</v>
      </c>
      <c r="B171">
        <v>1.0862000000000001</v>
      </c>
      <c r="C171">
        <v>1.04729998</v>
      </c>
      <c r="D171">
        <v>0.66360003000000001</v>
      </c>
    </row>
    <row r="172" spans="1:4" x14ac:dyDescent="0.25">
      <c r="A172">
        <v>844923</v>
      </c>
      <c r="B172">
        <v>1.0829000499999999</v>
      </c>
      <c r="C172">
        <v>1.04900002</v>
      </c>
      <c r="D172">
        <v>0.66469997000000003</v>
      </c>
    </row>
    <row r="173" spans="1:4" x14ac:dyDescent="0.25">
      <c r="A173">
        <v>849971</v>
      </c>
      <c r="B173">
        <v>1.0839999899999999</v>
      </c>
      <c r="C173">
        <v>1.04729998</v>
      </c>
      <c r="D173">
        <v>0.66200000000000003</v>
      </c>
    </row>
    <row r="174" spans="1:4" x14ac:dyDescent="0.25">
      <c r="A174">
        <v>854940</v>
      </c>
      <c r="B174">
        <v>1.0851000500000001</v>
      </c>
      <c r="C174">
        <v>1.0468000200000001</v>
      </c>
      <c r="D174">
        <v>0.65869999000000001</v>
      </c>
    </row>
    <row r="175" spans="1:4" x14ac:dyDescent="0.25">
      <c r="A175">
        <v>859878</v>
      </c>
      <c r="B175">
        <v>1.0822999499999999</v>
      </c>
      <c r="C175">
        <v>1.04729998</v>
      </c>
      <c r="D175">
        <v>0.65710002000000001</v>
      </c>
    </row>
    <row r="176" spans="1:4" x14ac:dyDescent="0.25">
      <c r="A176">
        <v>864909</v>
      </c>
      <c r="B176">
        <v>1.0811999999999999</v>
      </c>
      <c r="C176">
        <v>1.0468000200000001</v>
      </c>
      <c r="D176">
        <v>0.65979999</v>
      </c>
    </row>
    <row r="177" spans="1:4" x14ac:dyDescent="0.25">
      <c r="A177">
        <v>869925</v>
      </c>
      <c r="B177">
        <v>1.0829000499999999</v>
      </c>
      <c r="C177">
        <v>1.0456999499999999</v>
      </c>
      <c r="D177">
        <v>0.65429996999999995</v>
      </c>
    </row>
    <row r="178" spans="1:4" x14ac:dyDescent="0.25">
      <c r="A178">
        <v>874971</v>
      </c>
      <c r="B178">
        <v>1.0811999999999999</v>
      </c>
      <c r="C178">
        <v>1.0463000499999999</v>
      </c>
      <c r="D178">
        <v>0.65319996999999996</v>
      </c>
    </row>
    <row r="179" spans="1:4" x14ac:dyDescent="0.25">
      <c r="A179">
        <v>879876</v>
      </c>
      <c r="B179">
        <v>1.0791000100000001</v>
      </c>
      <c r="C179">
        <v>1.0456999499999999</v>
      </c>
      <c r="D179">
        <v>0.65429996999999995</v>
      </c>
    </row>
    <row r="180" spans="1:4" x14ac:dyDescent="0.25">
      <c r="A180">
        <v>884979</v>
      </c>
      <c r="B180">
        <v>1.0811999999999999</v>
      </c>
      <c r="C180">
        <v>1.04349995</v>
      </c>
      <c r="D180">
        <v>0.65710002000000001</v>
      </c>
    </row>
    <row r="181" spans="1:4" x14ac:dyDescent="0.25">
      <c r="A181">
        <v>889892</v>
      </c>
      <c r="B181">
        <v>1.0801000599999999</v>
      </c>
      <c r="C181">
        <v>1.0456999499999999</v>
      </c>
      <c r="D181">
        <v>0.65210003000000005</v>
      </c>
    </row>
    <row r="182" spans="1:4" x14ac:dyDescent="0.25">
      <c r="A182">
        <v>894909</v>
      </c>
      <c r="B182">
        <v>1.0801000599999999</v>
      </c>
      <c r="C182">
        <v>1.04299998</v>
      </c>
      <c r="D182">
        <v>0.65649997999999998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K29" sqref="K29"/>
    </sheetView>
  </sheetViews>
  <sheetFormatPr defaultRowHeight="15" x14ac:dyDescent="0.25"/>
  <cols>
    <col min="8" max="8" width="10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3.4833333333333335E-3</v>
      </c>
    </row>
    <row r="4" spans="1:8" x14ac:dyDescent="0.25">
      <c r="A4">
        <f>Transient!A4/60000</f>
        <v>8.2066666666666663E-2</v>
      </c>
    </row>
    <row r="5" spans="1:8" x14ac:dyDescent="0.25">
      <c r="A5">
        <f>Transient!A5/60000</f>
        <v>0.16564999999999999</v>
      </c>
    </row>
    <row r="6" spans="1:8" x14ac:dyDescent="0.25">
      <c r="A6">
        <f>Transient!A6/60000</f>
        <v>0.24873333333333333</v>
      </c>
    </row>
    <row r="7" spans="1:8" x14ac:dyDescent="0.25">
      <c r="A7">
        <f>Transient!A7/60000</f>
        <v>0.33128333333333332</v>
      </c>
      <c r="B7">
        <f>AVERAGE(Transient!C3:C11)</f>
        <v>2.1125444033333332</v>
      </c>
      <c r="C7">
        <f>AVERAGE(Transient!B3:B11)</f>
        <v>2.1497888822222224</v>
      </c>
      <c r="D7">
        <f>AVERAGE(Transient!D3:D11)</f>
        <v>1.37932221</v>
      </c>
    </row>
    <row r="8" spans="1:8" x14ac:dyDescent="0.25">
      <c r="A8">
        <f>Transient!A8/60000</f>
        <v>0.41486666666666666</v>
      </c>
      <c r="B8">
        <f>AVERAGE(Transient!C4:C12)</f>
        <v>2.0905555211111113</v>
      </c>
      <c r="C8">
        <f>AVERAGE(Transient!B4:B12)</f>
        <v>2.1368444488888887</v>
      </c>
      <c r="D8">
        <f>AVERAGE(Transient!D4:D12)</f>
        <v>1.3757444344444445</v>
      </c>
      <c r="F8">
        <f>((B7-B8)/($A8-$A7))/(B7-AVERAGE(B$158:B$182))</f>
        <v>0.2471063794766207</v>
      </c>
      <c r="G8">
        <f t="shared" ref="G8:H8" si="0">((C7-C8)/($A8-$A7))/(C7-AVERAGE(C$158:C$182))</f>
        <v>0.14530163222981454</v>
      </c>
      <c r="H8">
        <f t="shared" si="0"/>
        <v>5.9423368202128062E-2</v>
      </c>
    </row>
    <row r="9" spans="1:8" x14ac:dyDescent="0.25">
      <c r="A9">
        <f>Transient!A9/60000</f>
        <v>0.49788333333333334</v>
      </c>
      <c r="B9">
        <f>AVERAGE(Transient!C5:C13)</f>
        <v>2.0657777511111113</v>
      </c>
      <c r="C9">
        <f>AVERAGE(Transient!B5:B13)</f>
        <v>2.1184444555555562</v>
      </c>
      <c r="D9">
        <f>AVERAGE(Transient!D5:D13)</f>
        <v>1.3722222111111109</v>
      </c>
      <c r="F9">
        <f t="shared" ref="F9:F72" si="1">((B8-B9)/($A9-$A8))/(B8-AVERAGE(B$158:B$182))</f>
        <v>0.28626038591771702</v>
      </c>
      <c r="G9">
        <f t="shared" ref="G9:G72" si="2">((C8-C9)/($A9-$A8))/(C8-AVERAGE(C$158:C$182))</f>
        <v>0.21050684317164847</v>
      </c>
      <c r="H9">
        <f t="shared" ref="H9:H72" si="3">((D8-D9)/($A9-$A8))/(D8-AVERAGE(D$158:D$182))</f>
        <v>5.9194027150222935E-2</v>
      </c>
    </row>
    <row r="10" spans="1:8" x14ac:dyDescent="0.25">
      <c r="A10">
        <f>Transient!A10/60000</f>
        <v>0.58146666666666669</v>
      </c>
      <c r="B10">
        <f>AVERAGE(Transient!C6:C14)</f>
        <v>2.0400333133333333</v>
      </c>
      <c r="C10">
        <f>AVERAGE(Transient!B6:B14)</f>
        <v>2.0985778044444441</v>
      </c>
      <c r="D10">
        <f>AVERAGE(Transient!D6:D14)</f>
        <v>1.3686999866666665</v>
      </c>
      <c r="F10">
        <f t="shared" si="1"/>
        <v>0.30260312103887282</v>
      </c>
      <c r="G10">
        <f t="shared" si="2"/>
        <v>0.2297605527118915</v>
      </c>
      <c r="H10">
        <f t="shared" si="3"/>
        <v>5.9083069829603173E-2</v>
      </c>
    </row>
    <row r="11" spans="1:8" x14ac:dyDescent="0.25">
      <c r="A11">
        <f>Transient!A11/60000</f>
        <v>0.66488333333333338</v>
      </c>
      <c r="B11">
        <f>AVERAGE(Transient!C7:C15)</f>
        <v>2.0078444211111113</v>
      </c>
      <c r="C11">
        <f>AVERAGE(Transient!B7:B15)</f>
        <v>2.0734333599999997</v>
      </c>
      <c r="D11">
        <f>AVERAGE(Transient!D7:D15)</f>
        <v>1.3612888777777776</v>
      </c>
      <c r="F11">
        <f t="shared" si="1"/>
        <v>0.38894536831603238</v>
      </c>
      <c r="G11">
        <f t="shared" si="2"/>
        <v>0.29708524593702162</v>
      </c>
      <c r="H11">
        <f t="shared" si="3"/>
        <v>0.12518321206054239</v>
      </c>
    </row>
    <row r="12" spans="1:8" x14ac:dyDescent="0.25">
      <c r="A12">
        <f>Transient!A12/60000</f>
        <v>0.74788333333333334</v>
      </c>
      <c r="B12">
        <f>AVERAGE(Transient!C8:C16)</f>
        <v>1.9727999766666666</v>
      </c>
      <c r="C12">
        <f>AVERAGE(Transient!B8:B16)</f>
        <v>2.0445777977777784</v>
      </c>
      <c r="D12">
        <f>AVERAGE(Transient!D8:D16)</f>
        <v>1.3522444299999998</v>
      </c>
      <c r="F12">
        <f t="shared" si="1"/>
        <v>0.43984597056939351</v>
      </c>
      <c r="G12">
        <f t="shared" si="2"/>
        <v>0.3513512869147879</v>
      </c>
      <c r="H12">
        <f t="shared" si="3"/>
        <v>0.15515958086389606</v>
      </c>
    </row>
    <row r="13" spans="1:8" x14ac:dyDescent="0.25">
      <c r="A13">
        <f>Transient!A13/60000</f>
        <v>0.83206666666666662</v>
      </c>
      <c r="B13">
        <f>AVERAGE(Transient!C9:C17)</f>
        <v>1.9321666555555557</v>
      </c>
      <c r="C13">
        <f>AVERAGE(Transient!B9:B17)</f>
        <v>2.0130555766666669</v>
      </c>
      <c r="D13">
        <f>AVERAGE(Transient!D9:D17)</f>
        <v>1.3442888788888889</v>
      </c>
      <c r="F13">
        <f t="shared" si="1"/>
        <v>0.52187592923770854</v>
      </c>
      <c r="G13">
        <f t="shared" si="2"/>
        <v>0.38979305467848813</v>
      </c>
      <c r="H13">
        <f t="shared" si="3"/>
        <v>0.13631638595650714</v>
      </c>
    </row>
    <row r="14" spans="1:8" x14ac:dyDescent="0.25">
      <c r="A14">
        <f>Transient!A14/60000</f>
        <v>0.91513333333333335</v>
      </c>
      <c r="B14">
        <f>AVERAGE(Transient!C10:C18)</f>
        <v>1.8896444366666667</v>
      </c>
      <c r="C14">
        <f>AVERAGE(Transient!B10:B18)</f>
        <v>1.9822666777777778</v>
      </c>
      <c r="D14">
        <f>AVERAGE(Transient!D10:D18)</f>
        <v>1.3329888844444444</v>
      </c>
      <c r="F14">
        <f t="shared" si="1"/>
        <v>0.57891124727930221</v>
      </c>
      <c r="G14">
        <f t="shared" si="2"/>
        <v>0.39893377961426035</v>
      </c>
      <c r="H14">
        <f t="shared" si="3"/>
        <v>0.19850340022178323</v>
      </c>
    </row>
    <row r="15" spans="1:8" x14ac:dyDescent="0.25">
      <c r="A15">
        <f>Transient!A15/60000</f>
        <v>0.99873333333333336</v>
      </c>
      <c r="B15">
        <f>AVERAGE(Transient!C11:C19)</f>
        <v>1.8548444377777775</v>
      </c>
      <c r="C15">
        <f>AVERAGE(Transient!B11:B19)</f>
        <v>1.9433999988888888</v>
      </c>
      <c r="D15">
        <f>AVERAGE(Transient!D11:D19)</f>
        <v>1.3230333333333333</v>
      </c>
      <c r="F15">
        <f t="shared" si="1"/>
        <v>0.494537360583088</v>
      </c>
      <c r="G15">
        <f t="shared" si="2"/>
        <v>0.51753549988574621</v>
      </c>
      <c r="H15">
        <f t="shared" si="3"/>
        <v>0.17668363184330629</v>
      </c>
    </row>
    <row r="16" spans="1:8" x14ac:dyDescent="0.25">
      <c r="A16">
        <f>Transient!A16/60000</f>
        <v>1.0814666666666666</v>
      </c>
      <c r="B16">
        <f>AVERAGE(Transient!C12:C20)</f>
        <v>1.8224666644444443</v>
      </c>
      <c r="C16">
        <f>AVERAGE(Transient!B12:B20)</f>
        <v>1.9107222166666666</v>
      </c>
      <c r="D16">
        <f>AVERAGE(Transient!D12:D20)</f>
        <v>1.3126555555555557</v>
      </c>
      <c r="F16">
        <f t="shared" si="1"/>
        <v>0.4849863423031176</v>
      </c>
      <c r="G16">
        <f t="shared" si="2"/>
        <v>0.45956804078626534</v>
      </c>
      <c r="H16">
        <f t="shared" si="3"/>
        <v>0.18889646782070516</v>
      </c>
    </row>
    <row r="17" spans="1:8" x14ac:dyDescent="0.25">
      <c r="A17">
        <f>Transient!A17/60000</f>
        <v>1.1651333333333334</v>
      </c>
      <c r="B17">
        <f>AVERAGE(Transient!C13:C21)</f>
        <v>1.7905222166666666</v>
      </c>
      <c r="C17">
        <f>AVERAGE(Transient!B13:B21)</f>
        <v>1.8778666666666668</v>
      </c>
      <c r="D17">
        <f>AVERAGE(Transient!D13:D21)</f>
        <v>1.3034777777777777</v>
      </c>
      <c r="F17">
        <f t="shared" si="1"/>
        <v>0.49293661744522493</v>
      </c>
      <c r="G17">
        <f t="shared" si="2"/>
        <v>0.47497277847268654</v>
      </c>
      <c r="H17">
        <f t="shared" si="3"/>
        <v>0.16781308725479679</v>
      </c>
    </row>
    <row r="18" spans="1:8" x14ac:dyDescent="0.25">
      <c r="A18">
        <f>Transient!A18/60000</f>
        <v>1.2487333333333333</v>
      </c>
      <c r="B18">
        <f>AVERAGE(Transient!C14:C22)</f>
        <v>1.7617888844444445</v>
      </c>
      <c r="C18">
        <f>AVERAGE(Transient!B14:B22)</f>
        <v>1.8463333333333334</v>
      </c>
      <c r="D18">
        <f>AVERAGE(Transient!D14:D22)</f>
        <v>1.2929111188888891</v>
      </c>
      <c r="F18">
        <f t="shared" si="1"/>
        <v>0.46282738021252873</v>
      </c>
      <c r="G18">
        <f t="shared" si="2"/>
        <v>0.47510208320375619</v>
      </c>
      <c r="H18">
        <f t="shared" si="3"/>
        <v>0.19611600128161102</v>
      </c>
    </row>
    <row r="19" spans="1:8" x14ac:dyDescent="0.25">
      <c r="A19">
        <f>Transient!A19/60000</f>
        <v>1.3331166666666667</v>
      </c>
      <c r="B19">
        <f>AVERAGE(Transient!C15:C23)</f>
        <v>1.7329333355555554</v>
      </c>
      <c r="C19">
        <f>AVERAGE(Transient!B15:B23)</f>
        <v>1.8150555577777776</v>
      </c>
      <c r="D19">
        <f>AVERAGE(Transient!D15:D23)</f>
        <v>1.2813111277777778</v>
      </c>
      <c r="F19">
        <f t="shared" si="1"/>
        <v>0.47901553626672361</v>
      </c>
      <c r="G19">
        <f t="shared" si="2"/>
        <v>0.48618769789750538</v>
      </c>
      <c r="H19">
        <f t="shared" si="3"/>
        <v>0.2168512861696997</v>
      </c>
    </row>
    <row r="20" spans="1:8" x14ac:dyDescent="0.25">
      <c r="A20">
        <f>Transient!A20/60000</f>
        <v>1.41445</v>
      </c>
      <c r="B20">
        <f>AVERAGE(Transient!C16:C24)</f>
        <v>1.7068222233333332</v>
      </c>
      <c r="C20">
        <f>AVERAGE(Transient!B16:B24)</f>
        <v>1.7872444544444446</v>
      </c>
      <c r="D20">
        <f>AVERAGE(Transient!D16:D24)</f>
        <v>1.2700111200000004</v>
      </c>
      <c r="F20">
        <f t="shared" si="1"/>
        <v>0.46865469105563717</v>
      </c>
      <c r="G20">
        <f t="shared" si="2"/>
        <v>0.46770031344429913</v>
      </c>
      <c r="H20">
        <f t="shared" si="3"/>
        <v>0.22325017015223114</v>
      </c>
    </row>
    <row r="21" spans="1:8" x14ac:dyDescent="0.25">
      <c r="A21">
        <f>Transient!A21/60000</f>
        <v>1.4979666666666667</v>
      </c>
      <c r="B21">
        <f>AVERAGE(Transient!C17:C25)</f>
        <v>1.6832555533333331</v>
      </c>
      <c r="C21">
        <f>AVERAGE(Transient!B17:B25)</f>
        <v>1.7611889066666666</v>
      </c>
      <c r="D21">
        <f>AVERAGE(Transient!D17:D25)</f>
        <v>1.258288898888889</v>
      </c>
      <c r="F21">
        <f t="shared" si="1"/>
        <v>0.42825170411233293</v>
      </c>
      <c r="G21">
        <f t="shared" si="2"/>
        <v>0.44359627104187904</v>
      </c>
      <c r="H21">
        <f t="shared" si="3"/>
        <v>0.22970827329645835</v>
      </c>
    </row>
    <row r="22" spans="1:8" x14ac:dyDescent="0.25">
      <c r="A22">
        <f>Transient!A22/60000</f>
        <v>1.5820166666666666</v>
      </c>
      <c r="B22">
        <f>AVERAGE(Transient!C18:C26)</f>
        <v>1.6626666655555555</v>
      </c>
      <c r="C22">
        <f>AVERAGE(Transient!B18:B26)</f>
        <v>1.7400444633333334</v>
      </c>
      <c r="D22">
        <f>AVERAGE(Transient!D18:D26)</f>
        <v>1.2440777877777776</v>
      </c>
      <c r="F22">
        <f t="shared" si="1"/>
        <v>0.38555543442780488</v>
      </c>
      <c r="G22">
        <f t="shared" si="2"/>
        <v>0.37146216567009666</v>
      </c>
      <c r="H22">
        <f t="shared" si="3"/>
        <v>0.28212583911750816</v>
      </c>
    </row>
    <row r="23" spans="1:8" x14ac:dyDescent="0.25">
      <c r="A23">
        <f>Transient!A23/60000</f>
        <v>1.6651333333333334</v>
      </c>
      <c r="B23">
        <f>AVERAGE(Transient!C19:C27)</f>
        <v>1.6450555588888889</v>
      </c>
      <c r="C23">
        <f>AVERAGE(Transient!B19:B27)</f>
        <v>1.7173889099999999</v>
      </c>
      <c r="D23">
        <f>AVERAGE(Transient!D19:D27)</f>
        <v>1.2309000088888888</v>
      </c>
      <c r="F23">
        <f t="shared" si="1"/>
        <v>0.34466484904918543</v>
      </c>
      <c r="G23">
        <f t="shared" si="2"/>
        <v>0.41544933199529072</v>
      </c>
      <c r="H23">
        <f t="shared" si="3"/>
        <v>0.27097485635051238</v>
      </c>
    </row>
    <row r="24" spans="1:8" x14ac:dyDescent="0.25">
      <c r="A24">
        <f>Transient!A24/60000</f>
        <v>1.7497666666666667</v>
      </c>
      <c r="B24">
        <f>AVERAGE(Transient!C20:C28)</f>
        <v>1.6260444455555556</v>
      </c>
      <c r="C24">
        <f>AVERAGE(Transient!B20:B28)</f>
        <v>1.6985000255555558</v>
      </c>
      <c r="D24">
        <f>AVERAGE(Transient!D20:D28)</f>
        <v>1.2149888933333333</v>
      </c>
      <c r="F24">
        <f t="shared" si="1"/>
        <v>0.37617303309785016</v>
      </c>
      <c r="G24">
        <f t="shared" si="2"/>
        <v>0.35233674079428906</v>
      </c>
      <c r="H24">
        <f t="shared" si="3"/>
        <v>0.32872090397503301</v>
      </c>
    </row>
    <row r="25" spans="1:8" x14ac:dyDescent="0.25">
      <c r="A25">
        <f>Transient!A25/60000</f>
        <v>1.8320666666666667</v>
      </c>
      <c r="B25">
        <f>AVERAGE(Transient!C21:C29)</f>
        <v>1.6090999977777778</v>
      </c>
      <c r="C25">
        <f>AVERAGE(Transient!B21:B29)</f>
        <v>1.6791889144444445</v>
      </c>
      <c r="D25">
        <f>AVERAGE(Transient!D21:D29)</f>
        <v>1.1993777877777778</v>
      </c>
      <c r="F25">
        <f t="shared" si="1"/>
        <v>0.35612343814819858</v>
      </c>
      <c r="G25">
        <f t="shared" si="2"/>
        <v>0.3818105506211506</v>
      </c>
      <c r="H25">
        <f t="shared" si="3"/>
        <v>0.34115804317149562</v>
      </c>
    </row>
    <row r="26" spans="1:8" x14ac:dyDescent="0.25">
      <c r="A26">
        <f>Transient!A26/60000</f>
        <v>1.9154</v>
      </c>
      <c r="B26">
        <f>AVERAGE(Transient!C22:C30)</f>
        <v>1.5946444411111109</v>
      </c>
      <c r="C26">
        <f>AVERAGE(Transient!B22:B30)</f>
        <v>1.66333335</v>
      </c>
      <c r="D26">
        <f>AVERAGE(Transient!D22:D30)</f>
        <v>1.1841333433333334</v>
      </c>
      <c r="F26">
        <f t="shared" si="1"/>
        <v>0.30910641505863118</v>
      </c>
      <c r="G26">
        <f t="shared" si="2"/>
        <v>0.31964602097112116</v>
      </c>
      <c r="H26">
        <f t="shared" si="3"/>
        <v>0.33851889550908393</v>
      </c>
    </row>
    <row r="27" spans="1:8" x14ac:dyDescent="0.25">
      <c r="A27">
        <f>Transient!A27/60000</f>
        <v>1.9979</v>
      </c>
      <c r="B27">
        <f>AVERAGE(Transient!C23:C31)</f>
        <v>1.5758777722222219</v>
      </c>
      <c r="C27">
        <f>AVERAGE(Transient!B23:B31)</f>
        <v>1.6499778033333334</v>
      </c>
      <c r="D27">
        <f>AVERAGE(Transient!D23:D31)</f>
        <v>1.1682777800000002</v>
      </c>
      <c r="F27">
        <f t="shared" si="1"/>
        <v>0.41606265242935075</v>
      </c>
      <c r="G27">
        <f t="shared" si="2"/>
        <v>0.27940830555476037</v>
      </c>
      <c r="H27">
        <f t="shared" si="3"/>
        <v>0.36596986729214359</v>
      </c>
    </row>
    <row r="28" spans="1:8" x14ac:dyDescent="0.25">
      <c r="A28">
        <f>Transient!A28/60000</f>
        <v>2.0814833333333334</v>
      </c>
      <c r="B28">
        <f>AVERAGE(Transient!C24:C32)</f>
        <v>1.5561333233333332</v>
      </c>
      <c r="C28">
        <f>AVERAGE(Transient!B24:B32)</f>
        <v>1.6326111288888889</v>
      </c>
      <c r="D28">
        <f>AVERAGE(Transient!D24:D32)</f>
        <v>1.1530333366666667</v>
      </c>
      <c r="F28">
        <f t="shared" si="1"/>
        <v>0.44742465017885241</v>
      </c>
      <c r="G28">
        <f t="shared" si="2"/>
        <v>0.36707664755688368</v>
      </c>
      <c r="H28">
        <f t="shared" si="3"/>
        <v>0.35811618685513025</v>
      </c>
    </row>
    <row r="29" spans="1:8" x14ac:dyDescent="0.25">
      <c r="A29">
        <f>Transient!A29/60000</f>
        <v>2.1654</v>
      </c>
      <c r="B29">
        <f>AVERAGE(Transient!C25:C33)</f>
        <v>1.5402777722222221</v>
      </c>
      <c r="C29">
        <f>AVERAGE(Transient!B25:B33)</f>
        <v>1.6138444611111111</v>
      </c>
      <c r="D29">
        <f>AVERAGE(Transient!D25:D33)</f>
        <v>1.1390000066666668</v>
      </c>
      <c r="F29">
        <f t="shared" si="1"/>
        <v>0.37177535293950964</v>
      </c>
      <c r="G29">
        <f t="shared" si="2"/>
        <v>0.40759816091481849</v>
      </c>
      <c r="H29">
        <f t="shared" si="3"/>
        <v>0.33848750911320369</v>
      </c>
    </row>
    <row r="30" spans="1:8" x14ac:dyDescent="0.25">
      <c r="A30">
        <f>Transient!A30/60000</f>
        <v>2.2482000000000002</v>
      </c>
      <c r="B30">
        <f>AVERAGE(Transient!C26:C34)</f>
        <v>1.5235777700000002</v>
      </c>
      <c r="C30">
        <f>AVERAGE(Transient!B26:B34)</f>
        <v>1.5992666744444444</v>
      </c>
      <c r="D30">
        <f>AVERAGE(Transient!D26:D34)</f>
        <v>1.1247222311111111</v>
      </c>
      <c r="F30">
        <f t="shared" si="1"/>
        <v>0.40963655878265942</v>
      </c>
      <c r="G30">
        <f t="shared" si="2"/>
        <v>0.33225326026053698</v>
      </c>
      <c r="H30">
        <f t="shared" si="3"/>
        <v>0.35923195475457181</v>
      </c>
    </row>
    <row r="31" spans="1:8" x14ac:dyDescent="0.25">
      <c r="A31">
        <f>Transient!A31/60000</f>
        <v>2.3317999999999999</v>
      </c>
      <c r="B31">
        <f>AVERAGE(Transient!C27:C35)</f>
        <v>1.5040777655555555</v>
      </c>
      <c r="C31">
        <f>AVERAGE(Transient!B27:B35)</f>
        <v>1.5799000133333332</v>
      </c>
      <c r="D31">
        <f>AVERAGE(Transient!D27:D35)</f>
        <v>1.111233342222222</v>
      </c>
      <c r="F31">
        <f t="shared" si="1"/>
        <v>0.49037341530769468</v>
      </c>
      <c r="G31">
        <f t="shared" si="2"/>
        <v>0.4495433560945486</v>
      </c>
      <c r="H31">
        <f t="shared" si="3"/>
        <v>0.34644036868641165</v>
      </c>
    </row>
    <row r="32" spans="1:8" x14ac:dyDescent="0.25">
      <c r="A32">
        <f>Transient!A32/60000</f>
        <v>2.4159333333333333</v>
      </c>
      <c r="B32">
        <f>AVERAGE(Transient!C28:C36)</f>
        <v>1.4839777688888889</v>
      </c>
      <c r="C32">
        <f>AVERAGE(Transient!B28:B36)</f>
        <v>1.557300012222222</v>
      </c>
      <c r="D32">
        <f>AVERAGE(Transient!D28:D36)</f>
        <v>1.0973222277777777</v>
      </c>
      <c r="F32">
        <f t="shared" si="1"/>
        <v>0.52372776869364479</v>
      </c>
      <c r="G32">
        <f t="shared" si="2"/>
        <v>0.54162619018326319</v>
      </c>
      <c r="H32">
        <f t="shared" si="3"/>
        <v>0.36560858058069767</v>
      </c>
    </row>
    <row r="33" spans="1:8" x14ac:dyDescent="0.25">
      <c r="A33">
        <f>Transient!A33/60000</f>
        <v>2.4984666666666668</v>
      </c>
      <c r="B33">
        <f>AVERAGE(Transient!C29:C37)</f>
        <v>1.465877772222222</v>
      </c>
      <c r="C33">
        <f>AVERAGE(Transient!B29:B37)</f>
        <v>1.5426555622222222</v>
      </c>
      <c r="D33">
        <f>AVERAGE(Transient!D29:D37)</f>
        <v>1.0842000133333334</v>
      </c>
      <c r="F33">
        <f t="shared" si="1"/>
        <v>0.5029184086911771</v>
      </c>
      <c r="G33">
        <f t="shared" si="2"/>
        <v>0.37485072184480367</v>
      </c>
      <c r="H33">
        <f t="shared" si="3"/>
        <v>0.36271783406491837</v>
      </c>
    </row>
    <row r="34" spans="1:8" x14ac:dyDescent="0.25">
      <c r="A34">
        <f>Transient!A34/60000</f>
        <v>2.5820166666666666</v>
      </c>
      <c r="B34">
        <f>AVERAGE(Transient!C30:C38)</f>
        <v>1.4472888844444443</v>
      </c>
      <c r="C34">
        <f>AVERAGE(Transient!B30:B38)</f>
        <v>1.5282000055555554</v>
      </c>
      <c r="D34">
        <f>AVERAGE(Transient!D30:D38)</f>
        <v>1.0710222344444444</v>
      </c>
      <c r="F34">
        <f t="shared" si="1"/>
        <v>0.53231250739179659</v>
      </c>
      <c r="G34">
        <f t="shared" si="2"/>
        <v>0.37718232253138334</v>
      </c>
      <c r="H34">
        <f t="shared" si="3"/>
        <v>0.37092548919168672</v>
      </c>
    </row>
    <row r="35" spans="1:8" x14ac:dyDescent="0.25">
      <c r="A35">
        <f>Transient!A35/60000</f>
        <v>2.6651166666666666</v>
      </c>
      <c r="B35">
        <f>AVERAGE(Transient!C31:C39)</f>
        <v>1.4328333277777776</v>
      </c>
      <c r="C35">
        <f>AVERAGE(Transient!B31:B39)</f>
        <v>1.5139888944444444</v>
      </c>
      <c r="D35">
        <f>AVERAGE(Transient!D31:D39)</f>
        <v>1.0577777911111113</v>
      </c>
      <c r="F35">
        <f t="shared" si="1"/>
        <v>0.43556335054884265</v>
      </c>
      <c r="G35">
        <f t="shared" si="2"/>
        <v>0.38494301299276928</v>
      </c>
      <c r="H35">
        <f t="shared" si="3"/>
        <v>0.38680823597222558</v>
      </c>
    </row>
    <row r="36" spans="1:8" x14ac:dyDescent="0.25">
      <c r="A36">
        <f>Transient!A36/60000</f>
        <v>2.7482166666666665</v>
      </c>
      <c r="B36">
        <f>AVERAGE(Transient!C32:C40)</f>
        <v>1.4225111144444444</v>
      </c>
      <c r="C36">
        <f>AVERAGE(Transient!B32:B40)</f>
        <v>1.4993555566666668</v>
      </c>
      <c r="D36">
        <f>AVERAGE(Transient!D32:D40)</f>
        <v>1.0463000155555557</v>
      </c>
      <c r="F36">
        <f t="shared" si="1"/>
        <v>0.32270099663609847</v>
      </c>
      <c r="G36">
        <f t="shared" si="2"/>
        <v>0.40947878453903058</v>
      </c>
      <c r="H36">
        <f t="shared" si="3"/>
        <v>0.34634496512340379</v>
      </c>
    </row>
    <row r="37" spans="1:8" x14ac:dyDescent="0.25">
      <c r="A37">
        <f>Transient!A37/60000</f>
        <v>2.8317999999999999</v>
      </c>
      <c r="B37">
        <f>AVERAGE(Transient!C33:C41)</f>
        <v>1.4141333366666666</v>
      </c>
      <c r="C37">
        <f>AVERAGE(Transient!B33:B41)</f>
        <v>1.4859888966666668</v>
      </c>
      <c r="D37">
        <f>AVERAGE(Transient!D33:D41)</f>
        <v>1.0346444522222222</v>
      </c>
      <c r="F37">
        <f t="shared" si="1"/>
        <v>0.26757337174394419</v>
      </c>
      <c r="G37">
        <f t="shared" si="2"/>
        <v>0.38497060312563075</v>
      </c>
      <c r="H37">
        <f t="shared" si="3"/>
        <v>0.36003830235542456</v>
      </c>
    </row>
    <row r="38" spans="1:8" x14ac:dyDescent="0.25">
      <c r="A38">
        <f>Transient!A38/60000</f>
        <v>2.9161833333333331</v>
      </c>
      <c r="B38">
        <f>AVERAGE(Transient!C34:C42)</f>
        <v>1.4011333388888891</v>
      </c>
      <c r="C38">
        <f>AVERAGE(Transient!B34:B42)</f>
        <v>1.4736555555555555</v>
      </c>
      <c r="D38">
        <f>AVERAGE(Transient!D34:D42)</f>
        <v>1.0231111188888891</v>
      </c>
      <c r="F38">
        <f t="shared" si="1"/>
        <v>0.4206718554407628</v>
      </c>
      <c r="G38">
        <f t="shared" si="2"/>
        <v>0.36354027989597043</v>
      </c>
      <c r="H38">
        <f t="shared" si="3"/>
        <v>0.36383400512033232</v>
      </c>
    </row>
    <row r="39" spans="1:8" x14ac:dyDescent="0.25">
      <c r="A39">
        <f>Transient!A39/60000</f>
        <v>2.9986833333333331</v>
      </c>
      <c r="B39">
        <f>AVERAGE(Transient!C35:C43)</f>
        <v>1.3892889022222223</v>
      </c>
      <c r="C39">
        <f>AVERAGE(Transient!B35:B43)</f>
        <v>1.4594444444444443</v>
      </c>
      <c r="D39">
        <f>AVERAGE(Transient!D35:D43)</f>
        <v>1.0130888888888889</v>
      </c>
      <c r="F39">
        <f t="shared" si="1"/>
        <v>0.40645647543945967</v>
      </c>
      <c r="G39">
        <f t="shared" si="2"/>
        <v>0.44201186113414653</v>
      </c>
      <c r="H39">
        <f t="shared" si="3"/>
        <v>0.33362455519795636</v>
      </c>
    </row>
    <row r="40" spans="1:8" x14ac:dyDescent="0.25">
      <c r="A40">
        <f>Transient!A40/60000</f>
        <v>3.0814833333333334</v>
      </c>
      <c r="B40">
        <f>AVERAGE(Transient!C36:C44)</f>
        <v>1.3817000133333337</v>
      </c>
      <c r="C40">
        <f>AVERAGE(Transient!B36:B44)</f>
        <v>1.4478444399999999</v>
      </c>
      <c r="D40">
        <f>AVERAGE(Transient!D36:D44)</f>
        <v>1.0030111077777777</v>
      </c>
      <c r="F40">
        <f t="shared" si="1"/>
        <v>0.26848143478148462</v>
      </c>
      <c r="G40">
        <f t="shared" si="2"/>
        <v>0.37309600787370445</v>
      </c>
      <c r="H40">
        <f t="shared" si="3"/>
        <v>0.34371880651700215</v>
      </c>
    </row>
    <row r="41" spans="1:8" x14ac:dyDescent="0.25">
      <c r="A41">
        <f>Transient!A41/60000</f>
        <v>3.1653500000000001</v>
      </c>
      <c r="B41">
        <f>AVERAGE(Transient!C37:C45)</f>
        <v>1.3734333388888891</v>
      </c>
      <c r="C41">
        <f>AVERAGE(Transient!B37:B45)</f>
        <v>1.4369777711111109</v>
      </c>
      <c r="D41">
        <f>AVERAGE(Transient!D37:D45)</f>
        <v>0.99419999777777768</v>
      </c>
      <c r="F41">
        <f t="shared" si="1"/>
        <v>0.29530531520112885</v>
      </c>
      <c r="G41">
        <f t="shared" si="2"/>
        <v>0.35606379251420928</v>
      </c>
      <c r="H41">
        <f t="shared" si="3"/>
        <v>0.30538607395906436</v>
      </c>
    </row>
    <row r="42" spans="1:8" x14ac:dyDescent="0.25">
      <c r="A42">
        <f>Transient!A42/60000</f>
        <v>3.24925</v>
      </c>
      <c r="B42">
        <f>AVERAGE(Transient!C38:C46)</f>
        <v>1.3632333411111111</v>
      </c>
      <c r="C42">
        <f>AVERAGE(Transient!B38:B46)</f>
        <v>1.4239222211111111</v>
      </c>
      <c r="D42">
        <f>AVERAGE(Transient!D38:D46)</f>
        <v>0.98551110444444445</v>
      </c>
      <c r="F42">
        <f t="shared" si="1"/>
        <v>0.37347300410518969</v>
      </c>
      <c r="G42">
        <f t="shared" si="2"/>
        <v>0.4407785018203762</v>
      </c>
      <c r="H42">
        <f t="shared" si="3"/>
        <v>0.3089430554912197</v>
      </c>
    </row>
    <row r="43" spans="1:8" x14ac:dyDescent="0.25">
      <c r="A43">
        <f>Transient!A43/60000</f>
        <v>3.3313000000000001</v>
      </c>
      <c r="B43">
        <f>AVERAGE(Transient!C39:C47)</f>
        <v>1.3542444577777777</v>
      </c>
      <c r="C43">
        <f>AVERAGE(Transient!B39:B47)</f>
        <v>1.4111666688888891</v>
      </c>
      <c r="D43">
        <f>AVERAGE(Transient!D39:D47)</f>
        <v>0.97578887777777779</v>
      </c>
      <c r="F43">
        <f t="shared" si="1"/>
        <v>0.34743564556618173</v>
      </c>
      <c r="G43">
        <f t="shared" si="2"/>
        <v>0.45727047374348589</v>
      </c>
      <c r="H43">
        <f t="shared" si="3"/>
        <v>0.3628846571901439</v>
      </c>
    </row>
    <row r="44" spans="1:8" x14ac:dyDescent="0.25">
      <c r="A44">
        <f>Transient!A44/60000</f>
        <v>3.4144666666666668</v>
      </c>
      <c r="B44">
        <f>AVERAGE(Transient!C40:C48)</f>
        <v>1.3450111288888889</v>
      </c>
      <c r="C44">
        <f>AVERAGE(Transient!B40:B48)</f>
        <v>1.3971444511111111</v>
      </c>
      <c r="D44">
        <f>AVERAGE(Transient!D40:D48)</f>
        <v>0.96644443222222221</v>
      </c>
      <c r="F44">
        <f t="shared" si="1"/>
        <v>0.36242370159751452</v>
      </c>
      <c r="G44">
        <f t="shared" si="2"/>
        <v>0.51526156296617509</v>
      </c>
      <c r="H44">
        <f t="shared" si="3"/>
        <v>0.35466071975538116</v>
      </c>
    </row>
    <row r="45" spans="1:8" x14ac:dyDescent="0.25">
      <c r="A45">
        <f>Transient!A45/60000</f>
        <v>3.4987499999999998</v>
      </c>
      <c r="B45">
        <f>AVERAGE(Transient!C41:C49)</f>
        <v>1.3345666733333332</v>
      </c>
      <c r="C45">
        <f>AVERAGE(Transient!B41:B49)</f>
        <v>1.3848666755555554</v>
      </c>
      <c r="D45">
        <f>AVERAGE(Transient!D41:D49)</f>
        <v>0.95764442888888879</v>
      </c>
      <c r="F45">
        <f t="shared" si="1"/>
        <v>0.4171030255072315</v>
      </c>
      <c r="G45">
        <f t="shared" si="2"/>
        <v>0.46511408422779871</v>
      </c>
      <c r="H45">
        <f t="shared" si="3"/>
        <v>0.33958823020047041</v>
      </c>
    </row>
    <row r="46" spans="1:8" x14ac:dyDescent="0.25">
      <c r="A46">
        <f>Transient!A46/60000</f>
        <v>3.5810833333333334</v>
      </c>
      <c r="B46">
        <f>AVERAGE(Transient!C42:C50)</f>
        <v>1.3232111144444443</v>
      </c>
      <c r="C46">
        <f>AVERAGE(Transient!B42:B50)</f>
        <v>1.3756999977777775</v>
      </c>
      <c r="D46">
        <f>AVERAGE(Transient!D42:D50)</f>
        <v>0.94907776555555534</v>
      </c>
      <c r="F46">
        <f t="shared" si="1"/>
        <v>0.48114328257919786</v>
      </c>
      <c r="G46">
        <f t="shared" si="2"/>
        <v>0.36998608752285872</v>
      </c>
      <c r="H46">
        <f t="shared" si="3"/>
        <v>0.34838469508022069</v>
      </c>
    </row>
    <row r="47" spans="1:8" x14ac:dyDescent="0.25">
      <c r="A47">
        <f>Transient!A47/60000</f>
        <v>3.6651333333333334</v>
      </c>
      <c r="B47">
        <f>AVERAGE(Transient!C43:C51)</f>
        <v>1.3164111122222222</v>
      </c>
      <c r="C47">
        <f>AVERAGE(Transient!B43:B51)</f>
        <v>1.3681666733333331</v>
      </c>
      <c r="D47">
        <f>AVERAGE(Transient!D43:D51)</f>
        <v>0.94026665555555544</v>
      </c>
      <c r="F47">
        <f t="shared" si="1"/>
        <v>0.29387807524621357</v>
      </c>
      <c r="G47">
        <f t="shared" si="2"/>
        <v>0.30720857204361401</v>
      </c>
      <c r="H47">
        <f t="shared" si="3"/>
        <v>0.3613726522314476</v>
      </c>
    </row>
    <row r="48" spans="1:8" x14ac:dyDescent="0.25">
      <c r="A48">
        <f>Transient!A48/60000</f>
        <v>3.7479666666666667</v>
      </c>
      <c r="B48">
        <f>AVERAGE(Transient!C44:C52)</f>
        <v>1.3093666644444444</v>
      </c>
      <c r="C48">
        <f>AVERAGE(Transient!B44:B52)</f>
        <v>1.3599111244444446</v>
      </c>
      <c r="D48">
        <f>AVERAGE(Transient!D44:D52)</f>
        <v>0.93158888222222203</v>
      </c>
      <c r="F48">
        <f t="shared" si="1"/>
        <v>0.31673761533477762</v>
      </c>
      <c r="G48">
        <f t="shared" si="2"/>
        <v>0.35066011750646081</v>
      </c>
      <c r="H48">
        <f t="shared" si="3"/>
        <v>0.37244402171631297</v>
      </c>
    </row>
    <row r="49" spans="1:8" x14ac:dyDescent="0.25">
      <c r="A49">
        <f>Transient!A49/60000</f>
        <v>3.8312499999999998</v>
      </c>
      <c r="B49">
        <f>AVERAGE(Transient!C45:C53)</f>
        <v>1.3020111066666666</v>
      </c>
      <c r="C49">
        <f>AVERAGE(Transient!B45:B53)</f>
        <v>1.3514666822222223</v>
      </c>
      <c r="D49">
        <f>AVERAGE(Transient!D45:D53)</f>
        <v>0.92381110555555557</v>
      </c>
      <c r="F49">
        <f t="shared" si="1"/>
        <v>0.33780168956977275</v>
      </c>
      <c r="G49">
        <f t="shared" si="2"/>
        <v>0.36741757627332955</v>
      </c>
      <c r="H49">
        <f t="shared" si="3"/>
        <v>0.34258201758767831</v>
      </c>
    </row>
    <row r="50" spans="1:8" x14ac:dyDescent="0.25">
      <c r="A50">
        <f>Transient!A50/60000</f>
        <v>3.9154166666666668</v>
      </c>
      <c r="B50">
        <f>AVERAGE(Transient!C46:C54)</f>
        <v>1.2946666622222223</v>
      </c>
      <c r="C50">
        <f>AVERAGE(Transient!B46:B54)</f>
        <v>1.3458222411111109</v>
      </c>
      <c r="D50">
        <f>AVERAGE(Transient!D46:D54)</f>
        <v>0.91531110555555573</v>
      </c>
      <c r="F50">
        <f t="shared" si="1"/>
        <v>0.34341274092216389</v>
      </c>
      <c r="G50">
        <f t="shared" si="2"/>
        <v>0.25068292554263982</v>
      </c>
      <c r="H50">
        <f t="shared" si="3"/>
        <v>0.38134425765267321</v>
      </c>
    </row>
    <row r="51" spans="1:8" x14ac:dyDescent="0.25">
      <c r="A51">
        <f>Transient!A51/60000</f>
        <v>3.9984833333333332</v>
      </c>
      <c r="B51">
        <f>AVERAGE(Transient!C47:C55)</f>
        <v>1.2887777633333333</v>
      </c>
      <c r="C51">
        <f>AVERAGE(Transient!B47:B55)</f>
        <v>1.3405333488888891</v>
      </c>
      <c r="D51">
        <f>AVERAGE(Transient!D47:D55)</f>
        <v>0.906633331111111</v>
      </c>
      <c r="F51">
        <f t="shared" si="1"/>
        <v>0.28730467210883026</v>
      </c>
      <c r="G51">
        <f t="shared" si="2"/>
        <v>0.2431325820069373</v>
      </c>
      <c r="H51">
        <f t="shared" si="3"/>
        <v>0.40755658632695924</v>
      </c>
    </row>
    <row r="52" spans="1:8" x14ac:dyDescent="0.25">
      <c r="A52">
        <f>Transient!A52/60000</f>
        <v>4.0818166666666666</v>
      </c>
      <c r="B52">
        <f>AVERAGE(Transient!C48:C56)</f>
        <v>1.2803333211111112</v>
      </c>
      <c r="C52">
        <f>AVERAGE(Transient!B48:B56)</f>
        <v>1.3311777899999999</v>
      </c>
      <c r="D52">
        <f>AVERAGE(Transient!D48:D56)</f>
        <v>0.8995333322222222</v>
      </c>
      <c r="F52">
        <f t="shared" si="1"/>
        <v>0.42070521948167489</v>
      </c>
      <c r="G52">
        <f t="shared" si="2"/>
        <v>0.43753933025495512</v>
      </c>
      <c r="H52">
        <f t="shared" si="3"/>
        <v>0.34403551174117608</v>
      </c>
    </row>
    <row r="53" spans="1:8" x14ac:dyDescent="0.25">
      <c r="A53">
        <f>Transient!A53/60000</f>
        <v>4.1646666666666663</v>
      </c>
      <c r="B53">
        <f>AVERAGE(Transient!C49:C57)</f>
        <v>1.2715888688888888</v>
      </c>
      <c r="C53">
        <f>AVERAGE(Transient!B49:B57)</f>
        <v>1.3239444611111111</v>
      </c>
      <c r="D53">
        <f>AVERAGE(Transient!D49:D57)</f>
        <v>0.89308889111111123</v>
      </c>
      <c r="F53">
        <f t="shared" si="1"/>
        <v>0.45411402801281053</v>
      </c>
      <c r="G53">
        <f t="shared" si="2"/>
        <v>0.35313664930091865</v>
      </c>
      <c r="H53">
        <f t="shared" si="3"/>
        <v>0.32336240305297653</v>
      </c>
    </row>
    <row r="54" spans="1:8" x14ac:dyDescent="0.25">
      <c r="A54">
        <f>Transient!A54/60000</f>
        <v>4.2477499999999999</v>
      </c>
      <c r="B54">
        <f>AVERAGE(Transient!C50:C58)</f>
        <v>1.2628444311111111</v>
      </c>
      <c r="C54">
        <f>AVERAGE(Transient!B50:B58)</f>
        <v>1.3152000099999999</v>
      </c>
      <c r="D54">
        <f>AVERAGE(Transient!D50:D58)</f>
        <v>0.88592222777777774</v>
      </c>
      <c r="F54">
        <f t="shared" si="1"/>
        <v>0.47054127235238263</v>
      </c>
      <c r="G54">
        <f t="shared" si="2"/>
        <v>0.43854244418597976</v>
      </c>
      <c r="H54">
        <f t="shared" si="3"/>
        <v>0.36846272673073271</v>
      </c>
    </row>
    <row r="55" spans="1:8" x14ac:dyDescent="0.25">
      <c r="A55">
        <f>Transient!A55/60000</f>
        <v>4.33155</v>
      </c>
      <c r="B55">
        <f>AVERAGE(Transient!C51:C59)</f>
        <v>1.2545777699999998</v>
      </c>
      <c r="C55">
        <f>AVERAGE(Transient!B51:B59)</f>
        <v>1.3067555688888888</v>
      </c>
      <c r="D55">
        <f>AVERAGE(Transient!D51:D59)</f>
        <v>0.87924444777777777</v>
      </c>
      <c r="F55">
        <f t="shared" si="1"/>
        <v>0.45897075680268273</v>
      </c>
      <c r="G55">
        <f t="shared" si="2"/>
        <v>0.43575173331583161</v>
      </c>
      <c r="H55">
        <f t="shared" si="3"/>
        <v>0.35114089995587089</v>
      </c>
    </row>
    <row r="56" spans="1:8" x14ac:dyDescent="0.25">
      <c r="A56">
        <f>Transient!A56/60000</f>
        <v>4.4143499999999998</v>
      </c>
      <c r="B56">
        <f>AVERAGE(Transient!C52:C60)</f>
        <v>1.2465555411111109</v>
      </c>
      <c r="C56">
        <f>AVERAGE(Transient!B52:B60)</f>
        <v>1.2983111133333332</v>
      </c>
      <c r="D56">
        <f>AVERAGE(Transient!D52:D60)</f>
        <v>0.87316666888888883</v>
      </c>
      <c r="F56">
        <f t="shared" si="1"/>
        <v>0.46881019410735958</v>
      </c>
      <c r="G56">
        <f t="shared" si="2"/>
        <v>0.45772964325589016</v>
      </c>
      <c r="H56">
        <f t="shared" si="3"/>
        <v>0.33325683092577679</v>
      </c>
    </row>
    <row r="57" spans="1:8" x14ac:dyDescent="0.25">
      <c r="A57">
        <f>Transient!A57/60000</f>
        <v>4.4987500000000002</v>
      </c>
      <c r="B57">
        <f>AVERAGE(Transient!C53:C61)</f>
        <v>1.2391444322222218</v>
      </c>
      <c r="C57">
        <f>AVERAGE(Transient!B53:B61)</f>
        <v>1.2901666688888889</v>
      </c>
      <c r="D57">
        <f>AVERAGE(Transient!D53:D61)</f>
        <v>0.86702222444444443</v>
      </c>
      <c r="F57">
        <f t="shared" si="1"/>
        <v>0.44204575030405174</v>
      </c>
      <c r="G57">
        <f t="shared" si="2"/>
        <v>0.45015961618454969</v>
      </c>
      <c r="H57">
        <f t="shared" si="3"/>
        <v>0.33990448619742175</v>
      </c>
    </row>
    <row r="58" spans="1:8" x14ac:dyDescent="0.25">
      <c r="A58">
        <f>Transient!A58/60000</f>
        <v>4.5812499999999998</v>
      </c>
      <c r="B58">
        <f>AVERAGE(Transient!C54:C62)</f>
        <v>1.232344428888889</v>
      </c>
      <c r="C58">
        <f>AVERAGE(Transient!B54:B62)</f>
        <v>1.2818999944444447</v>
      </c>
      <c r="D58">
        <f>AVERAGE(Transient!D54:D62)</f>
        <v>0.86125555444444457</v>
      </c>
      <c r="F58">
        <f t="shared" si="1"/>
        <v>0.43101718351334645</v>
      </c>
      <c r="G58">
        <f t="shared" si="2"/>
        <v>0.48589941946029364</v>
      </c>
      <c r="H58">
        <f t="shared" si="3"/>
        <v>0.33599211889921066</v>
      </c>
    </row>
    <row r="59" spans="1:8" x14ac:dyDescent="0.25">
      <c r="A59">
        <f>Transient!A59/60000</f>
        <v>4.6651499999999997</v>
      </c>
      <c r="B59">
        <f>AVERAGE(Transient!C55:C63)</f>
        <v>1.2263333266666667</v>
      </c>
      <c r="C59">
        <f>AVERAGE(Transient!B55:B63)</f>
        <v>1.274299992222222</v>
      </c>
      <c r="D59">
        <f>AVERAGE(Transient!D55:D63)</f>
        <v>0.85529999777777788</v>
      </c>
      <c r="F59">
        <f t="shared" si="1"/>
        <v>0.38846854458601904</v>
      </c>
      <c r="G59">
        <f t="shared" si="2"/>
        <v>0.45760340183873649</v>
      </c>
      <c r="H59">
        <f t="shared" si="3"/>
        <v>0.35093501075180894</v>
      </c>
    </row>
    <row r="60" spans="1:8" x14ac:dyDescent="0.25">
      <c r="A60">
        <f>Transient!A60/60000</f>
        <v>4.7478833333333332</v>
      </c>
      <c r="B60">
        <f>AVERAGE(Transient!C56:C64)</f>
        <v>1.2207444377777779</v>
      </c>
      <c r="C60">
        <f>AVERAGE(Transient!B56:B64)</f>
        <v>1.2657999988888886</v>
      </c>
      <c r="D60">
        <f>AVERAGE(Transient!D56:D64)</f>
        <v>0.85043332444444453</v>
      </c>
      <c r="F60">
        <f t="shared" si="1"/>
        <v>0.37861621879443907</v>
      </c>
      <c r="G60">
        <f t="shared" si="2"/>
        <v>0.53973166593451627</v>
      </c>
      <c r="H60">
        <f t="shared" si="3"/>
        <v>0.29963816205025562</v>
      </c>
    </row>
    <row r="61" spans="1:8" x14ac:dyDescent="0.25">
      <c r="A61">
        <f>Transient!A61/60000</f>
        <v>4.8312999999999997</v>
      </c>
      <c r="B61">
        <f>AVERAGE(Transient!C57:C65)</f>
        <v>1.2153444300000003</v>
      </c>
      <c r="C61">
        <f>AVERAGE(Transient!B57:B65)</f>
        <v>1.2610666622222222</v>
      </c>
      <c r="D61">
        <f>AVERAGE(Transient!D57:D65)</f>
        <v>0.84489999333333343</v>
      </c>
      <c r="F61">
        <f t="shared" si="1"/>
        <v>0.37455651575738264</v>
      </c>
      <c r="G61">
        <f t="shared" si="2"/>
        <v>0.31202803751461905</v>
      </c>
      <c r="H61">
        <f t="shared" si="3"/>
        <v>0.34648238558400257</v>
      </c>
    </row>
    <row r="62" spans="1:8" x14ac:dyDescent="0.25">
      <c r="A62">
        <f>Transient!A62/60000</f>
        <v>4.9151499999999997</v>
      </c>
      <c r="B62">
        <f>AVERAGE(Transient!C58:C66)</f>
        <v>1.2089666544444446</v>
      </c>
      <c r="C62">
        <f>AVERAGE(Transient!B58:B66)</f>
        <v>1.2542666599999999</v>
      </c>
      <c r="D62">
        <f>AVERAGE(Transient!D58:D66)</f>
        <v>0.83974443666666676</v>
      </c>
      <c r="F62">
        <f t="shared" si="1"/>
        <v>0.45428424637024645</v>
      </c>
      <c r="G62">
        <f t="shared" si="2"/>
        <v>0.4578663451504994</v>
      </c>
      <c r="H62">
        <f t="shared" si="3"/>
        <v>0.3307173299011959</v>
      </c>
    </row>
    <row r="63" spans="1:8" x14ac:dyDescent="0.25">
      <c r="A63">
        <f>Transient!A63/60000</f>
        <v>4.9987666666666666</v>
      </c>
      <c r="B63">
        <f>AVERAGE(Transient!C59:C67)</f>
        <v>1.20362221</v>
      </c>
      <c r="C63">
        <f>AVERAGE(Transient!B59:B67)</f>
        <v>1.2491111088888891</v>
      </c>
      <c r="D63">
        <f>AVERAGE(Transient!D59:D67)</f>
        <v>0.83482221222222219</v>
      </c>
      <c r="F63">
        <f t="shared" si="1"/>
        <v>0.39686022245341446</v>
      </c>
      <c r="G63">
        <f t="shared" si="2"/>
        <v>0.36200698893443406</v>
      </c>
      <c r="H63">
        <f t="shared" si="3"/>
        <v>0.32566150183715303</v>
      </c>
    </row>
    <row r="64" spans="1:8" x14ac:dyDescent="0.25">
      <c r="A64">
        <f>Transient!A64/60000</f>
        <v>5.08155</v>
      </c>
      <c r="B64">
        <f>AVERAGE(Transient!C60:C68)</f>
        <v>1.1987666566666664</v>
      </c>
      <c r="C64">
        <f>AVERAGE(Transient!B60:B68)</f>
        <v>1.2438222166666666</v>
      </c>
      <c r="D64">
        <f>AVERAGE(Transient!D60:D68)</f>
        <v>0.82972221333333329</v>
      </c>
      <c r="F64">
        <f t="shared" si="1"/>
        <v>0.37668636762484364</v>
      </c>
      <c r="G64">
        <f t="shared" si="2"/>
        <v>0.38681704548897433</v>
      </c>
      <c r="H64">
        <f t="shared" si="3"/>
        <v>0.35036054077518991</v>
      </c>
    </row>
    <row r="65" spans="1:8" x14ac:dyDescent="0.25">
      <c r="A65">
        <f>Transient!A65/60000</f>
        <v>5.1651499999999997</v>
      </c>
      <c r="B65">
        <f>AVERAGE(Transient!C61:C69)</f>
        <v>1.1922666633333332</v>
      </c>
      <c r="C65">
        <f>AVERAGE(Transient!B61:B69)</f>
        <v>1.2384777733333334</v>
      </c>
      <c r="D65">
        <f>AVERAGE(Transient!D61:D69)</f>
        <v>0.82486666000000008</v>
      </c>
      <c r="F65">
        <f t="shared" si="1"/>
        <v>0.51540559096145133</v>
      </c>
      <c r="G65">
        <f t="shared" si="2"/>
        <v>0.39986602955233985</v>
      </c>
      <c r="H65">
        <f t="shared" si="3"/>
        <v>0.34017550064564367</v>
      </c>
    </row>
    <row r="66" spans="1:8" x14ac:dyDescent="0.25">
      <c r="A66">
        <f>Transient!A66/60000</f>
        <v>5.2487500000000002</v>
      </c>
      <c r="B66">
        <f>AVERAGE(Transient!C62:C70)</f>
        <v>1.1849222188888888</v>
      </c>
      <c r="C66">
        <f>AVERAGE(Transient!B62:B70)</f>
        <v>1.2325333222222221</v>
      </c>
      <c r="D66">
        <f>AVERAGE(Transient!D62:D70)</f>
        <v>0.82055554888888893</v>
      </c>
      <c r="F66">
        <f t="shared" si="1"/>
        <v>0.6085876308075101</v>
      </c>
      <c r="G66">
        <f t="shared" si="2"/>
        <v>0.46013995183038264</v>
      </c>
      <c r="H66">
        <f t="shared" si="3"/>
        <v>0.31087321177735849</v>
      </c>
    </row>
    <row r="67" spans="1:8" x14ac:dyDescent="0.25">
      <c r="A67">
        <f>Transient!A67/60000</f>
        <v>5.33155</v>
      </c>
      <c r="B67">
        <f>AVERAGE(Transient!C63:C71)</f>
        <v>1.179633326666667</v>
      </c>
      <c r="C67">
        <f>AVERAGE(Transient!B63:B71)</f>
        <v>1.2256777688888887</v>
      </c>
      <c r="D67">
        <f>AVERAGE(Transient!D63:D71)</f>
        <v>0.81538888555555555</v>
      </c>
      <c r="F67">
        <f t="shared" si="1"/>
        <v>0.46621125616224979</v>
      </c>
      <c r="G67">
        <f t="shared" si="2"/>
        <v>0.5572277802468435</v>
      </c>
      <c r="H67">
        <f t="shared" si="3"/>
        <v>0.38620360777272333</v>
      </c>
    </row>
    <row r="68" spans="1:8" x14ac:dyDescent="0.25">
      <c r="A68">
        <f>Transient!A68/60000</f>
        <v>5.4154166666666663</v>
      </c>
      <c r="B68">
        <f>AVERAGE(Transient!C64:C72)</f>
        <v>1.1748888766666667</v>
      </c>
      <c r="C68">
        <f>AVERAGE(Transient!B64:B72)</f>
        <v>1.2192999922222221</v>
      </c>
      <c r="D68">
        <f>AVERAGE(Transient!D64:D72)</f>
        <v>0.81090000000000007</v>
      </c>
      <c r="F68">
        <f t="shared" si="1"/>
        <v>0.42947885274597286</v>
      </c>
      <c r="G68">
        <f t="shared" si="2"/>
        <v>0.53655614100431892</v>
      </c>
      <c r="H68">
        <f t="shared" si="3"/>
        <v>0.34221596829666695</v>
      </c>
    </row>
    <row r="69" spans="1:8" x14ac:dyDescent="0.25">
      <c r="A69">
        <f>Transient!A69/60000</f>
        <v>5.4981666666666671</v>
      </c>
      <c r="B69">
        <f>AVERAGE(Transient!C65:C73)</f>
        <v>1.1706999944444443</v>
      </c>
      <c r="C69">
        <f>AVERAGE(Transient!B65:B73)</f>
        <v>1.2150444322222222</v>
      </c>
      <c r="D69">
        <f>AVERAGE(Transient!D65:D73)</f>
        <v>0.80616667000000009</v>
      </c>
      <c r="F69">
        <f t="shared" si="1"/>
        <v>0.398663933216021</v>
      </c>
      <c r="G69">
        <f t="shared" si="2"/>
        <v>0.37994454493109181</v>
      </c>
      <c r="H69">
        <f t="shared" si="3"/>
        <v>0.37652753504841324</v>
      </c>
    </row>
    <row r="70" spans="1:8" x14ac:dyDescent="0.25">
      <c r="A70">
        <f>Transient!A70/60000</f>
        <v>5.5815000000000001</v>
      </c>
      <c r="B70">
        <f>AVERAGE(Transient!C66:C74)</f>
        <v>1.1673</v>
      </c>
      <c r="C70">
        <f>AVERAGE(Transient!B66:B74)</f>
        <v>1.2107888855555555</v>
      </c>
      <c r="D70">
        <f>AVERAGE(Transient!D66:D74)</f>
        <v>0.80197778111111118</v>
      </c>
      <c r="F70">
        <f t="shared" si="1"/>
        <v>0.33228063902979965</v>
      </c>
      <c r="G70">
        <f t="shared" si="2"/>
        <v>0.38953075819508898</v>
      </c>
      <c r="H70">
        <f t="shared" si="3"/>
        <v>0.34152691390556206</v>
      </c>
    </row>
    <row r="71" spans="1:8" x14ac:dyDescent="0.25">
      <c r="A71">
        <f>Transient!A71/60000</f>
        <v>5.6643499999999998</v>
      </c>
      <c r="B71">
        <f>AVERAGE(Transient!C67:C75)</f>
        <v>1.1649333377777777</v>
      </c>
      <c r="C71">
        <f>AVERAGE(Transient!B67:B75)</f>
        <v>1.2075666588888891</v>
      </c>
      <c r="D71">
        <f>AVERAGE(Transient!D67:D75)</f>
        <v>0.79765555777777786</v>
      </c>
      <c r="F71">
        <f t="shared" si="1"/>
        <v>0.2392680006581609</v>
      </c>
      <c r="G71">
        <f t="shared" si="2"/>
        <v>0.30661980369652525</v>
      </c>
      <c r="H71">
        <f t="shared" si="3"/>
        <v>0.3648371960736691</v>
      </c>
    </row>
    <row r="72" spans="1:8" x14ac:dyDescent="0.25">
      <c r="A72">
        <f>Transient!A72/60000</f>
        <v>5.7495166666666666</v>
      </c>
      <c r="B72">
        <f>AVERAGE(Transient!C68:C76)</f>
        <v>1.1622000011111109</v>
      </c>
      <c r="C72">
        <f>AVERAGE(Transient!B68:B76)</f>
        <v>1.203977771111111</v>
      </c>
      <c r="D72">
        <f>AVERAGE(Transient!D68:D76)</f>
        <v>0.7938222244444445</v>
      </c>
      <c r="F72">
        <f t="shared" si="1"/>
        <v>0.27425842760367503</v>
      </c>
      <c r="G72">
        <f t="shared" si="2"/>
        <v>0.34088036472595068</v>
      </c>
      <c r="H72">
        <f t="shared" si="3"/>
        <v>0.32457955403829331</v>
      </c>
    </row>
    <row r="73" spans="1:8" x14ac:dyDescent="0.25">
      <c r="A73">
        <f>Transient!A73/60000</f>
        <v>5.8320333333333334</v>
      </c>
      <c r="B73">
        <f>AVERAGE(Transient!C69:C77)</f>
        <v>1.1587444422222222</v>
      </c>
      <c r="C73">
        <f>AVERAGE(Transient!B69:B77)</f>
        <v>1.2005777755555556</v>
      </c>
      <c r="D73">
        <f>AVERAGE(Transient!D69:D77)</f>
        <v>0.78986666777777781</v>
      </c>
      <c r="F73">
        <f t="shared" ref="F73:F136" si="4">((B72-B73)/($A73-$A72))/(B72-AVERAGE(B$158:B$182))</f>
        <v>0.36641866305649301</v>
      </c>
      <c r="G73">
        <f t="shared" ref="G73:G136" si="5">((C72-C73)/($A73-$A72))/(C72-AVERAGE(C$158:C$182))</f>
        <v>0.34327593152033709</v>
      </c>
      <c r="H73">
        <f t="shared" ref="H73:H136" si="6">((D72-D73)/($A73-$A72))/(D72-AVERAGE(D$158:D$182))</f>
        <v>0.35551225256126079</v>
      </c>
    </row>
    <row r="74" spans="1:8" x14ac:dyDescent="0.25">
      <c r="A74">
        <f>Transient!A74/60000</f>
        <v>5.914883333333333</v>
      </c>
      <c r="B74">
        <f>AVERAGE(Transient!C70:C78)</f>
        <v>1.1563222155555557</v>
      </c>
      <c r="C74">
        <f>AVERAGE(Transient!B70:B78)</f>
        <v>1.1977222233333333</v>
      </c>
      <c r="D74">
        <f>AVERAGE(Transient!D70:D78)</f>
        <v>0.78616666222222231</v>
      </c>
      <c r="F74">
        <f t="shared" si="4"/>
        <v>0.26378920271188333</v>
      </c>
      <c r="G74">
        <f t="shared" si="5"/>
        <v>0.2955178283453932</v>
      </c>
      <c r="H74">
        <f t="shared" si="6"/>
        <v>0.34121604014958468</v>
      </c>
    </row>
    <row r="75" spans="1:8" x14ac:dyDescent="0.25">
      <c r="A75">
        <f>Transient!A75/60000</f>
        <v>5.9987500000000002</v>
      </c>
      <c r="B75">
        <f>AVERAGE(Transient!C71:C79)</f>
        <v>1.1540777688888888</v>
      </c>
      <c r="C75">
        <f>AVERAGE(Transient!B71:B79)</f>
        <v>1.1947444555555553</v>
      </c>
      <c r="D75">
        <f>AVERAGE(Transient!D71:D79)</f>
        <v>0.7817999922222223</v>
      </c>
      <c r="F75">
        <f t="shared" si="4"/>
        <v>0.2468603764738431</v>
      </c>
      <c r="G75">
        <f t="shared" si="5"/>
        <v>0.31207069254745079</v>
      </c>
      <c r="H75">
        <f t="shared" si="6"/>
        <v>0.40938774939801353</v>
      </c>
    </row>
    <row r="76" spans="1:8" x14ac:dyDescent="0.25">
      <c r="A76">
        <f>Transient!A76/60000</f>
        <v>6.08155</v>
      </c>
      <c r="B76">
        <f>AVERAGE(Transient!C72:C80)</f>
        <v>1.1498333355555554</v>
      </c>
      <c r="C76">
        <f>AVERAGE(Transient!B72:B80)</f>
        <v>1.1921333477777776</v>
      </c>
      <c r="D76">
        <f>AVERAGE(Transient!D72:D80)</f>
        <v>0.77773332666666672</v>
      </c>
      <c r="F76">
        <f t="shared" si="4"/>
        <v>0.48284372644116547</v>
      </c>
      <c r="G76">
        <f t="shared" si="5"/>
        <v>0.28461900197543005</v>
      </c>
      <c r="H76">
        <f t="shared" si="6"/>
        <v>0.39990333478075746</v>
      </c>
    </row>
    <row r="77" spans="1:8" x14ac:dyDescent="0.25">
      <c r="A77">
        <f>Transient!A77/60000</f>
        <v>6.1664500000000002</v>
      </c>
      <c r="B77">
        <f>AVERAGE(Transient!C73:C81)</f>
        <v>1.1451666622222225</v>
      </c>
      <c r="C77">
        <f>AVERAGE(Transient!B73:B81)</f>
        <v>1.1885555722222223</v>
      </c>
      <c r="D77">
        <f>AVERAGE(Transient!D73:D81)</f>
        <v>0.77426666111111109</v>
      </c>
      <c r="F77">
        <f t="shared" si="4"/>
        <v>0.53930742503817586</v>
      </c>
      <c r="G77">
        <f t="shared" si="5"/>
        <v>0.38952213355963844</v>
      </c>
      <c r="H77">
        <f t="shared" si="6"/>
        <v>0.34385471856078942</v>
      </c>
    </row>
    <row r="78" spans="1:8" x14ac:dyDescent="0.25">
      <c r="A78">
        <f>Transient!A78/60000</f>
        <v>6.2484666666666664</v>
      </c>
      <c r="B78">
        <f>AVERAGE(Transient!C74:C82)</f>
        <v>1.1401222155555557</v>
      </c>
      <c r="C78">
        <f>AVERAGE(Transient!B74:B82)</f>
        <v>1.1847333522222221</v>
      </c>
      <c r="D78">
        <f>AVERAGE(Transient!D74:D82)</f>
        <v>0.7707444366666667</v>
      </c>
      <c r="F78">
        <f t="shared" si="4"/>
        <v>0.63241603169656768</v>
      </c>
      <c r="G78">
        <f t="shared" si="5"/>
        <v>0.44549769560276087</v>
      </c>
      <c r="H78">
        <f t="shared" si="6"/>
        <v>0.37252280550252259</v>
      </c>
    </row>
    <row r="79" spans="1:8" x14ac:dyDescent="0.25">
      <c r="A79">
        <f>Transient!A79/60000</f>
        <v>6.3318000000000003</v>
      </c>
      <c r="B79">
        <f>AVERAGE(Transient!C75:C83)</f>
        <v>1.1353222133333334</v>
      </c>
      <c r="C79">
        <f>AVERAGE(Transient!B75:B83)</f>
        <v>1.1803555633333334</v>
      </c>
      <c r="D79">
        <f>AVERAGE(Transient!D75:D83)</f>
        <v>0.76764443222222234</v>
      </c>
      <c r="F79">
        <f t="shared" si="4"/>
        <v>0.62466278133924535</v>
      </c>
      <c r="G79">
        <f t="shared" si="5"/>
        <v>0.52123488314200783</v>
      </c>
      <c r="H79">
        <f t="shared" si="6"/>
        <v>0.33285683524124249</v>
      </c>
    </row>
    <row r="80" spans="1:8" x14ac:dyDescent="0.25">
      <c r="A80">
        <f>Transient!A80/60000</f>
        <v>6.4153666666666664</v>
      </c>
      <c r="B80">
        <f>AVERAGE(Transient!C76:C84)</f>
        <v>1.1316777733333332</v>
      </c>
      <c r="C80">
        <f>AVERAGE(Transient!B76:B84)</f>
        <v>1.1762222322222222</v>
      </c>
      <c r="D80">
        <f>AVERAGE(Transient!D76:D84)</f>
        <v>0.76431110111111122</v>
      </c>
      <c r="F80">
        <f t="shared" si="4"/>
        <v>0.49892772442326616</v>
      </c>
      <c r="G80">
        <f t="shared" si="5"/>
        <v>0.51303926715198289</v>
      </c>
      <c r="H80">
        <f t="shared" si="6"/>
        <v>0.36709292352396666</v>
      </c>
    </row>
    <row r="81" spans="1:8" x14ac:dyDescent="0.25">
      <c r="A81">
        <f>Transient!A81/60000</f>
        <v>6.49925</v>
      </c>
      <c r="B81">
        <f>AVERAGE(Transient!C77:C85)</f>
        <v>1.1282777788888889</v>
      </c>
      <c r="C81">
        <f>AVERAGE(Transient!B77:B85)</f>
        <v>1.1721555666666665</v>
      </c>
      <c r="D81">
        <f>AVERAGE(Transient!D77:D85)</f>
        <v>0.76061110222222228</v>
      </c>
      <c r="F81">
        <f t="shared" si="4"/>
        <v>0.48388048624475738</v>
      </c>
      <c r="G81">
        <f t="shared" si="5"/>
        <v>0.52538381539645884</v>
      </c>
      <c r="H81">
        <f t="shared" si="6"/>
        <v>0.41878190867027842</v>
      </c>
    </row>
    <row r="82" spans="1:8" x14ac:dyDescent="0.25">
      <c r="A82">
        <f>Transient!A82/60000</f>
        <v>6.5812999999999997</v>
      </c>
      <c r="B82">
        <f>AVERAGE(Transient!C78:C86)</f>
        <v>1.1250555511111111</v>
      </c>
      <c r="C82">
        <f>AVERAGE(Transient!B78:B86)</f>
        <v>1.1685111266666666</v>
      </c>
      <c r="D82">
        <f>AVERAGE(Transient!D78:D86)</f>
        <v>0.75733332444444434</v>
      </c>
      <c r="F82">
        <f t="shared" si="4"/>
        <v>0.48866222640221729</v>
      </c>
      <c r="G82">
        <f t="shared" si="5"/>
        <v>0.50354753046183964</v>
      </c>
      <c r="H82">
        <f t="shared" si="6"/>
        <v>0.39309143939951852</v>
      </c>
    </row>
    <row r="83" spans="1:8" x14ac:dyDescent="0.25">
      <c r="A83">
        <f>Transient!A83/60000</f>
        <v>6.6656500000000003</v>
      </c>
      <c r="B83">
        <f>AVERAGE(Transient!C79:C87)</f>
        <v>1.1220777822222221</v>
      </c>
      <c r="C83">
        <f>AVERAGE(Transient!B79:B87)</f>
        <v>1.1649889022222224</v>
      </c>
      <c r="D83">
        <f>AVERAGE(Transient!D79:D87)</f>
        <v>0.75307777222222216</v>
      </c>
      <c r="F83">
        <f t="shared" si="4"/>
        <v>0.45762384452227872</v>
      </c>
      <c r="G83">
        <f t="shared" si="5"/>
        <v>0.4937927914545856</v>
      </c>
      <c r="H83">
        <f t="shared" si="6"/>
        <v>0.51298154010385333</v>
      </c>
    </row>
    <row r="84" spans="1:8" x14ac:dyDescent="0.25">
      <c r="A84">
        <f>Transient!A84/60000</f>
        <v>6.7495166666666666</v>
      </c>
      <c r="B84">
        <f>AVERAGE(Transient!C80:C88)</f>
        <v>1.1191</v>
      </c>
      <c r="C84">
        <f>AVERAGE(Transient!B80:B88)</f>
        <v>1.161955568888889</v>
      </c>
      <c r="D84">
        <f>AVERAGE(Transient!D80:D88)</f>
        <v>0.75046666555555552</v>
      </c>
      <c r="F84">
        <f t="shared" si="4"/>
        <v>0.4787429979455205</v>
      </c>
      <c r="G84">
        <f t="shared" si="5"/>
        <v>0.44629298302013337</v>
      </c>
      <c r="H84">
        <f t="shared" si="6"/>
        <v>0.33088473789897899</v>
      </c>
    </row>
    <row r="85" spans="1:8" x14ac:dyDescent="0.25">
      <c r="A85">
        <f>Transient!A85/60000</f>
        <v>6.8315000000000001</v>
      </c>
      <c r="B85">
        <f>AVERAGE(Transient!C81:C89)</f>
        <v>1.1169111055555554</v>
      </c>
      <c r="C85">
        <f>AVERAGE(Transient!B81:B89)</f>
        <v>1.1587889066666668</v>
      </c>
      <c r="D85">
        <f>AVERAGE(Transient!D81:D89)</f>
        <v>0.74773332888888888</v>
      </c>
      <c r="F85">
        <f t="shared" si="4"/>
        <v>0.37505505571121911</v>
      </c>
      <c r="G85">
        <f t="shared" si="5"/>
        <v>0.49514539679333014</v>
      </c>
      <c r="H85">
        <f t="shared" si="6"/>
        <v>0.3644443291008283</v>
      </c>
    </row>
    <row r="86" spans="1:8" x14ac:dyDescent="0.25">
      <c r="A86">
        <f>Transient!A86/60000</f>
        <v>6.914883333333333</v>
      </c>
      <c r="B86">
        <f>AVERAGE(Transient!C82:C90)</f>
        <v>1.11435555</v>
      </c>
      <c r="C86">
        <f>AVERAGE(Transient!B82:B90)</f>
        <v>1.1562333511111111</v>
      </c>
      <c r="D86">
        <f>AVERAGE(Transient!D82:D90)</f>
        <v>0.74415554666666661</v>
      </c>
      <c r="F86">
        <f t="shared" si="4"/>
        <v>0.44418640652635333</v>
      </c>
      <c r="G86">
        <f t="shared" si="5"/>
        <v>0.40950581358707422</v>
      </c>
      <c r="H86">
        <f t="shared" si="6"/>
        <v>0.48347285926071504</v>
      </c>
    </row>
    <row r="87" spans="1:8" x14ac:dyDescent="0.25">
      <c r="A87">
        <f>Transient!A87/60000</f>
        <v>6.998216666666667</v>
      </c>
      <c r="B87">
        <f>AVERAGE(Transient!C83:C91)</f>
        <v>1.1124777777777777</v>
      </c>
      <c r="C87">
        <f>AVERAGE(Transient!B83:B91)</f>
        <v>1.1536222299999999</v>
      </c>
      <c r="D87">
        <f>AVERAGE(Transient!D83:D91)</f>
        <v>0.74087776777777781</v>
      </c>
      <c r="F87">
        <f t="shared" si="4"/>
        <v>0.33913614608834924</v>
      </c>
      <c r="G87">
        <f t="shared" si="5"/>
        <v>0.43346172887637963</v>
      </c>
      <c r="H87">
        <f t="shared" si="6"/>
        <v>0.46181602582375753</v>
      </c>
    </row>
    <row r="88" spans="1:8" x14ac:dyDescent="0.25">
      <c r="A88">
        <f>Transient!A88/60000</f>
        <v>7.0828499999999996</v>
      </c>
      <c r="B88">
        <f>AVERAGE(Transient!C84:C92)</f>
        <v>1.1113222155555555</v>
      </c>
      <c r="C88">
        <f>AVERAGE(Transient!B84:B92)</f>
        <v>1.151444461111111</v>
      </c>
      <c r="D88">
        <f>AVERAGE(Transient!D84:D92)</f>
        <v>0.73742221555555554</v>
      </c>
      <c r="F88">
        <f t="shared" si="4"/>
        <v>0.21147173807998759</v>
      </c>
      <c r="G88">
        <f t="shared" si="5"/>
        <v>0.36930967626825412</v>
      </c>
      <c r="H88">
        <f t="shared" si="6"/>
        <v>0.49857201864185674</v>
      </c>
    </row>
    <row r="89" spans="1:8" x14ac:dyDescent="0.25">
      <c r="A89">
        <f>Transient!A89/60000</f>
        <v>7.1651333333333334</v>
      </c>
      <c r="B89">
        <f>AVERAGE(Transient!C85:C93)</f>
        <v>1.1090111044444444</v>
      </c>
      <c r="C89">
        <f>AVERAGE(Transient!B85:B93)</f>
        <v>1.1493222311111111</v>
      </c>
      <c r="D89">
        <f>AVERAGE(Transient!D85:D93)</f>
        <v>0.73449999222222229</v>
      </c>
      <c r="F89">
        <f t="shared" si="4"/>
        <v>0.44294785540348164</v>
      </c>
      <c r="G89">
        <f t="shared" si="5"/>
        <v>0.3821130321117755</v>
      </c>
      <c r="H89">
        <f t="shared" si="6"/>
        <v>0.45276899786220881</v>
      </c>
    </row>
    <row r="90" spans="1:8" x14ac:dyDescent="0.25">
      <c r="A90">
        <f>Transient!A90/60000</f>
        <v>7.2479166666666668</v>
      </c>
      <c r="B90">
        <f>AVERAGE(Transient!C86:C94)</f>
        <v>1.106999991111111</v>
      </c>
      <c r="C90">
        <f>AVERAGE(Transient!B86:B94)</f>
        <v>1.1476222266666669</v>
      </c>
      <c r="D90">
        <f>AVERAGE(Transient!D86:D94)</f>
        <v>0.7318222144444444</v>
      </c>
      <c r="F90">
        <f t="shared" si="4"/>
        <v>0.39761410692786053</v>
      </c>
      <c r="G90">
        <f t="shared" si="5"/>
        <v>0.31411782574444796</v>
      </c>
      <c r="H90">
        <f t="shared" si="6"/>
        <v>0.42834693222493808</v>
      </c>
    </row>
    <row r="91" spans="1:8" x14ac:dyDescent="0.25">
      <c r="A91">
        <f>Transient!A91/60000</f>
        <v>7.3318166666666666</v>
      </c>
      <c r="B91">
        <f>AVERAGE(Transient!C87:C95)</f>
        <v>1.1051111066666666</v>
      </c>
      <c r="C91">
        <f>AVERAGE(Transient!B87:B95)</f>
        <v>1.1457444422222223</v>
      </c>
      <c r="D91">
        <f>AVERAGE(Transient!D87:D95)</f>
        <v>0.72951110333333336</v>
      </c>
      <c r="F91">
        <f t="shared" si="4"/>
        <v>0.38101958477061815</v>
      </c>
      <c r="G91">
        <f t="shared" si="5"/>
        <v>0.35148914222538252</v>
      </c>
      <c r="H91">
        <f t="shared" si="6"/>
        <v>0.37818356664483377</v>
      </c>
    </row>
    <row r="92" spans="1:8" x14ac:dyDescent="0.25">
      <c r="A92">
        <f>Transient!A92/60000</f>
        <v>7.4154</v>
      </c>
      <c r="B92">
        <f>AVERAGE(Transient!C88:C96)</f>
        <v>1.1032333222222224</v>
      </c>
      <c r="C92">
        <f>AVERAGE(Transient!B88:B96)</f>
        <v>1.1434444444444445</v>
      </c>
      <c r="D92">
        <f>AVERAGE(Transient!D88:D96)</f>
        <v>0.72714443444444443</v>
      </c>
      <c r="F92">
        <f t="shared" si="4"/>
        <v>0.392771530811025</v>
      </c>
      <c r="G92">
        <f t="shared" si="5"/>
        <v>0.44528270284663901</v>
      </c>
      <c r="H92">
        <f t="shared" si="6"/>
        <v>0.40148095482778118</v>
      </c>
    </row>
    <row r="93" spans="1:8" x14ac:dyDescent="0.25">
      <c r="A93">
        <f>Transient!A93/60000</f>
        <v>7.4984833333333336</v>
      </c>
      <c r="B93">
        <f>AVERAGE(Transient!C89:C97)</f>
        <v>1.1015888833333334</v>
      </c>
      <c r="C93">
        <f>AVERAGE(Transient!B89:B97)</f>
        <v>1.1411888855555556</v>
      </c>
      <c r="D93">
        <f>AVERAGE(Transient!D89:D97)</f>
        <v>0.72362221000000004</v>
      </c>
      <c r="F93">
        <f t="shared" si="4"/>
        <v>0.35777878164727883</v>
      </c>
      <c r="G93">
        <f t="shared" si="5"/>
        <v>0.45628951303596244</v>
      </c>
      <c r="H93">
        <f t="shared" si="6"/>
        <v>0.62197661377846203</v>
      </c>
    </row>
    <row r="94" spans="1:8" x14ac:dyDescent="0.25">
      <c r="A94">
        <f>Transient!A94/60000</f>
        <v>7.5818166666666666</v>
      </c>
      <c r="B94">
        <f>AVERAGE(Transient!C90:C98)</f>
        <v>1.0998888800000002</v>
      </c>
      <c r="C94">
        <f>AVERAGE(Transient!B90:B98)</f>
        <v>1.1395555466666667</v>
      </c>
      <c r="D94">
        <f>AVERAGE(Transient!D90:D98)</f>
        <v>0.72167776666666672</v>
      </c>
      <c r="F94">
        <f t="shared" si="4"/>
        <v>0.38005559893560237</v>
      </c>
      <c r="G94">
        <f t="shared" si="5"/>
        <v>0.34240657977808214</v>
      </c>
      <c r="H94">
        <f t="shared" si="6"/>
        <v>0.36098627189059401</v>
      </c>
    </row>
    <row r="95" spans="1:8" x14ac:dyDescent="0.25">
      <c r="A95">
        <f>Transient!A95/60000</f>
        <v>7.6664500000000002</v>
      </c>
      <c r="B95">
        <f>AVERAGE(Transient!C91:C99)</f>
        <v>1.0987999955555556</v>
      </c>
      <c r="C95">
        <f>AVERAGE(Transient!B91:B99)</f>
        <v>1.1375555455555555</v>
      </c>
      <c r="D95">
        <f>AVERAGE(Transient!D91:D99)</f>
        <v>0.71961110111111104</v>
      </c>
      <c r="F95">
        <f t="shared" si="4"/>
        <v>0.24753331577718413</v>
      </c>
      <c r="G95">
        <f t="shared" si="5"/>
        <v>0.42495768300367814</v>
      </c>
      <c r="H95">
        <f t="shared" si="6"/>
        <v>0.38950045546883943</v>
      </c>
    </row>
    <row r="96" spans="1:8" x14ac:dyDescent="0.25">
      <c r="A96">
        <f>Transient!A96/60000</f>
        <v>7.7479666666666667</v>
      </c>
      <c r="B96">
        <f>AVERAGE(Transient!C92:C100)</f>
        <v>1.097577768888889</v>
      </c>
      <c r="C96">
        <f>AVERAGE(Transient!B92:B100)</f>
        <v>1.1360333222222223</v>
      </c>
      <c r="D96">
        <f>AVERAGE(Transient!D92:D100)</f>
        <v>0.71766665888888881</v>
      </c>
      <c r="F96">
        <f t="shared" si="4"/>
        <v>0.29464127947919916</v>
      </c>
      <c r="G96">
        <f t="shared" si="5"/>
        <v>0.3483343626305877</v>
      </c>
      <c r="H96">
        <f t="shared" si="6"/>
        <v>0.39344635611040762</v>
      </c>
    </row>
    <row r="97" spans="1:8" x14ac:dyDescent="0.25">
      <c r="A97">
        <f>Transient!A97/60000</f>
        <v>7.83155</v>
      </c>
      <c r="B97">
        <f>AVERAGE(Transient!C93:C101)</f>
        <v>1.0962444400000004</v>
      </c>
      <c r="C97">
        <f>AVERAGE(Transient!B93:B101)</f>
        <v>1.1345666511111112</v>
      </c>
      <c r="D97">
        <f>AVERAGE(Transient!D93:D101)</f>
        <v>0.71553332888888876</v>
      </c>
      <c r="F97">
        <f t="shared" si="4"/>
        <v>0.32119155725396176</v>
      </c>
      <c r="G97">
        <f t="shared" si="5"/>
        <v>0.33688966776955048</v>
      </c>
      <c r="H97">
        <f t="shared" si="6"/>
        <v>0.43494304726592425</v>
      </c>
    </row>
    <row r="98" spans="1:8" x14ac:dyDescent="0.25">
      <c r="A98">
        <f>Transient!A98/60000</f>
        <v>7.914883333333333</v>
      </c>
      <c r="B98">
        <f>AVERAGE(Transient!C94:C102)</f>
        <v>1.0952110944444446</v>
      </c>
      <c r="C98">
        <f>AVERAGE(Transient!B94:B102)</f>
        <v>1.1331666577777779</v>
      </c>
      <c r="D98">
        <f>AVERAGE(Transient!D94:D102)</f>
        <v>0.71292222111111103</v>
      </c>
      <c r="F98">
        <f t="shared" si="4"/>
        <v>0.2565617359009883</v>
      </c>
      <c r="G98">
        <f t="shared" si="5"/>
        <v>0.33188402764787844</v>
      </c>
      <c r="H98">
        <f t="shared" si="6"/>
        <v>0.55409286260719892</v>
      </c>
    </row>
    <row r="99" spans="1:8" x14ac:dyDescent="0.25">
      <c r="A99">
        <f>Transient!A99/60000</f>
        <v>7.9984833333333336</v>
      </c>
      <c r="B99">
        <f>AVERAGE(Transient!C95:C103)</f>
        <v>1.0939333166666667</v>
      </c>
      <c r="C99">
        <f>AVERAGE(Transient!B95:B103)</f>
        <v>1.1318888799999998</v>
      </c>
      <c r="D99">
        <f>AVERAGE(Transient!D95:D103)</f>
        <v>0.71043333555555543</v>
      </c>
      <c r="F99">
        <f t="shared" si="4"/>
        <v>0.32314697434040635</v>
      </c>
      <c r="G99">
        <f t="shared" si="5"/>
        <v>0.31053367341364124</v>
      </c>
      <c r="H99">
        <f t="shared" si="6"/>
        <v>0.55195819946280955</v>
      </c>
    </row>
    <row r="100" spans="1:8" x14ac:dyDescent="0.25">
      <c r="A100">
        <f>Transient!A100/60000</f>
        <v>8.0828500000000005</v>
      </c>
      <c r="B100">
        <f>AVERAGE(Transient!C96:C104)</f>
        <v>1.0931444299999999</v>
      </c>
      <c r="C100">
        <f>AVERAGE(Transient!B96:B104)</f>
        <v>1.1306111022222221</v>
      </c>
      <c r="D100">
        <f>AVERAGE(Transient!D96:D104)</f>
        <v>0.70691111222222203</v>
      </c>
      <c r="F100">
        <f t="shared" si="4"/>
        <v>0.20318360415835596</v>
      </c>
      <c r="G100">
        <f t="shared" si="5"/>
        <v>0.31591305256331426</v>
      </c>
      <c r="H100">
        <f t="shared" si="6"/>
        <v>0.81146648766401441</v>
      </c>
    </row>
    <row r="101" spans="1:8" x14ac:dyDescent="0.25">
      <c r="A101">
        <f>Transient!A101/60000</f>
        <v>8.1648499999999995</v>
      </c>
      <c r="B101">
        <f>AVERAGE(Transient!C97:C105)</f>
        <v>1.0922333133333335</v>
      </c>
      <c r="C101">
        <f>AVERAGE(Transient!B97:B105)</f>
        <v>1.1296999855555554</v>
      </c>
      <c r="D101">
        <f>AVERAGE(Transient!D97:D105)</f>
        <v>0.70484444666666657</v>
      </c>
      <c r="F101">
        <f t="shared" si="4"/>
        <v>0.24564858236085371</v>
      </c>
      <c r="G101">
        <f t="shared" si="5"/>
        <v>0.23810875508233273</v>
      </c>
      <c r="H101">
        <f t="shared" si="6"/>
        <v>0.52587166066853541</v>
      </c>
    </row>
    <row r="102" spans="1:8" x14ac:dyDescent="0.25">
      <c r="A102">
        <f>Transient!A102/60000</f>
        <v>8.2479166666666668</v>
      </c>
      <c r="B102">
        <f>AVERAGE(Transient!C98:C106)</f>
        <v>1.0910222000000001</v>
      </c>
      <c r="C102">
        <f>AVERAGE(Transient!B98:B106)</f>
        <v>1.128788868888889</v>
      </c>
      <c r="D102">
        <f>AVERAGE(Transient!D98:D106)</f>
        <v>0.70283333333333331</v>
      </c>
      <c r="F102">
        <f t="shared" si="4"/>
        <v>0.32896485876370379</v>
      </c>
      <c r="G102">
        <f t="shared" si="5"/>
        <v>0.23973192492929651</v>
      </c>
      <c r="H102">
        <f t="shared" si="6"/>
        <v>0.52793003790474846</v>
      </c>
    </row>
    <row r="103" spans="1:8" x14ac:dyDescent="0.25">
      <c r="A103">
        <f>Transient!A103/60000</f>
        <v>8.3318166666666666</v>
      </c>
      <c r="B103">
        <f>AVERAGE(Transient!C99:C107)</f>
        <v>1.0894999766666666</v>
      </c>
      <c r="C103">
        <f>AVERAGE(Transient!B99:B107)</f>
        <v>1.1274555388888892</v>
      </c>
      <c r="D103">
        <f>AVERAGE(Transient!D99:D107)</f>
        <v>0.70034444222222214</v>
      </c>
      <c r="F103">
        <f t="shared" si="4"/>
        <v>0.42086287586104842</v>
      </c>
      <c r="G103">
        <f t="shared" si="5"/>
        <v>0.35439701104677329</v>
      </c>
      <c r="H103">
        <f t="shared" si="6"/>
        <v>0.67652843724444811</v>
      </c>
    </row>
    <row r="104" spans="1:8" x14ac:dyDescent="0.25">
      <c r="A104">
        <f>Transient!A104/60000</f>
        <v>8.4148833333333339</v>
      </c>
      <c r="B104">
        <f>AVERAGE(Transient!C100:C108)</f>
        <v>1.0880999833333334</v>
      </c>
      <c r="C104">
        <f>AVERAGE(Transient!B100:B108)</f>
        <v>1.1264777577777778</v>
      </c>
      <c r="D104">
        <f>AVERAGE(Transient!D100:D108)</f>
        <v>0.69852222222222216</v>
      </c>
      <c r="F104">
        <f t="shared" si="4"/>
        <v>0.40526191310891324</v>
      </c>
      <c r="G104">
        <f t="shared" si="5"/>
        <v>0.27054428644944623</v>
      </c>
      <c r="H104">
        <f t="shared" si="6"/>
        <v>0.53038871560849576</v>
      </c>
    </row>
    <row r="105" spans="1:8" x14ac:dyDescent="0.25">
      <c r="A105">
        <f>Transient!A105/60000</f>
        <v>8.4979166666666668</v>
      </c>
      <c r="B105">
        <f>AVERAGE(Transient!C101:C109)</f>
        <v>1.0868222055555554</v>
      </c>
      <c r="C105">
        <f>AVERAGE(Transient!B101:B109)</f>
        <v>1.1251444288888888</v>
      </c>
      <c r="D105">
        <f>AVERAGE(Transient!D101:D109)</f>
        <v>0.69639999888888882</v>
      </c>
      <c r="F105">
        <f t="shared" si="4"/>
        <v>0.38292277309133688</v>
      </c>
      <c r="G105">
        <f t="shared" si="5"/>
        <v>0.37755450375231997</v>
      </c>
      <c r="H105">
        <f t="shared" si="6"/>
        <v>0.64643840157325982</v>
      </c>
    </row>
    <row r="106" spans="1:8" x14ac:dyDescent="0.25">
      <c r="A106">
        <f>Transient!A106/60000</f>
        <v>8.5813000000000006</v>
      </c>
      <c r="B106">
        <f>AVERAGE(Transient!C102:C110)</f>
        <v>1.0857222077777777</v>
      </c>
      <c r="C106">
        <f>AVERAGE(Transient!B102:B110)</f>
        <v>1.1238777633333332</v>
      </c>
      <c r="D106">
        <f>AVERAGE(Transient!D102:D110)</f>
        <v>0.69488888222222212</v>
      </c>
      <c r="F106">
        <f t="shared" si="4"/>
        <v>0.33904217886560345</v>
      </c>
      <c r="G106">
        <f t="shared" si="5"/>
        <v>0.36873171165593321</v>
      </c>
      <c r="H106">
        <f t="shared" si="6"/>
        <v>0.48435902271628445</v>
      </c>
    </row>
    <row r="107" spans="1:8" x14ac:dyDescent="0.25">
      <c r="A107">
        <f>Transient!A107/60000</f>
        <v>8.6664499999999993</v>
      </c>
      <c r="B107">
        <f>AVERAGE(Transient!C103:C111)</f>
        <v>1.0845666588888889</v>
      </c>
      <c r="C107">
        <f>AVERAGE(Transient!B103:B111)</f>
        <v>1.1226110977777777</v>
      </c>
      <c r="D107">
        <f>AVERAGE(Transient!D103:D111)</f>
        <v>0.693622211111111</v>
      </c>
      <c r="F107">
        <f t="shared" si="4"/>
        <v>0.35892147597259172</v>
      </c>
      <c r="G107">
        <f t="shared" si="5"/>
        <v>0.3725353789461599</v>
      </c>
      <c r="H107">
        <f t="shared" si="6"/>
        <v>0.41431623783457544</v>
      </c>
    </row>
    <row r="108" spans="1:8" x14ac:dyDescent="0.25">
      <c r="A108">
        <f>Transient!A108/60000</f>
        <v>8.7489500000000007</v>
      </c>
      <c r="B108">
        <f>AVERAGE(Transient!C104:C112)</f>
        <v>1.0834111099999999</v>
      </c>
      <c r="C108">
        <f>AVERAGE(Transient!B104:B112)</f>
        <v>1.121155538888889</v>
      </c>
      <c r="D108">
        <f>AVERAGE(Transient!D104:D112)</f>
        <v>0.6925333211111111</v>
      </c>
      <c r="F108">
        <f t="shared" si="4"/>
        <v>0.38212916285906867</v>
      </c>
      <c r="G108">
        <f t="shared" si="5"/>
        <v>0.45631601119101495</v>
      </c>
      <c r="H108">
        <f t="shared" si="6"/>
        <v>0.381049224408049</v>
      </c>
    </row>
    <row r="109" spans="1:8" x14ac:dyDescent="0.25">
      <c r="A109">
        <f>Transient!A109/60000</f>
        <v>8.8319333333333336</v>
      </c>
      <c r="B109">
        <f>AVERAGE(Transient!C105:C113)</f>
        <v>1.0820777799999999</v>
      </c>
      <c r="C109">
        <f>AVERAGE(Transient!B105:B113)</f>
        <v>1.1198777611111113</v>
      </c>
      <c r="D109">
        <f>AVERAGE(Transient!D105:D113)</f>
        <v>0.69211110111111118</v>
      </c>
      <c r="F109">
        <f t="shared" si="4"/>
        <v>0.45262075200405916</v>
      </c>
      <c r="G109">
        <f t="shared" si="5"/>
        <v>0.41382765167162411</v>
      </c>
      <c r="H109">
        <f t="shared" si="6"/>
        <v>0.15165993839542691</v>
      </c>
    </row>
    <row r="110" spans="1:8" x14ac:dyDescent="0.25">
      <c r="A110">
        <f>Transient!A110/60000</f>
        <v>8.9145833333333329</v>
      </c>
      <c r="B110">
        <f>AVERAGE(Transient!C106:C114)</f>
        <v>1.0815222255555554</v>
      </c>
      <c r="C110">
        <f>AVERAGE(Transient!B106:B114)</f>
        <v>1.1187777644444443</v>
      </c>
      <c r="D110">
        <f>AVERAGE(Transient!D106:D114)</f>
        <v>0.69162221111111122</v>
      </c>
      <c r="F110">
        <f t="shared" si="4"/>
        <v>0.19674231679370618</v>
      </c>
      <c r="G110">
        <f t="shared" si="5"/>
        <v>0.37040742126778431</v>
      </c>
      <c r="H110">
        <f t="shared" si="6"/>
        <v>0.17856306596446639</v>
      </c>
    </row>
    <row r="111" spans="1:8" x14ac:dyDescent="0.25">
      <c r="A111">
        <f>Transient!A111/60000</f>
        <v>8.9979666666666667</v>
      </c>
      <c r="B111">
        <f>AVERAGE(Transient!C107:C115)</f>
        <v>1.0802444477777777</v>
      </c>
      <c r="C111">
        <f>AVERAGE(Transient!B107:B115)</f>
        <v>1.1175666633333332</v>
      </c>
      <c r="D111">
        <f>AVERAGE(Transient!D107:D115)</f>
        <v>0.69114443333333342</v>
      </c>
      <c r="F111">
        <f t="shared" si="4"/>
        <v>0.455942517418928</v>
      </c>
      <c r="G111">
        <f t="shared" si="5"/>
        <v>0.41699961365867111</v>
      </c>
      <c r="H111">
        <f t="shared" si="6"/>
        <v>0.17556066580232124</v>
      </c>
    </row>
    <row r="112" spans="1:8" x14ac:dyDescent="0.25">
      <c r="A112">
        <f>Transient!A112/60000</f>
        <v>9.08155</v>
      </c>
      <c r="B112">
        <f>AVERAGE(Transient!C108:C116)</f>
        <v>1.0790888988888889</v>
      </c>
      <c r="C112">
        <f>AVERAGE(Transient!B108:B116)</f>
        <v>1.116711111111111</v>
      </c>
      <c r="D112">
        <f>AVERAGE(Transient!D108:D116)</f>
        <v>0.68993332666666651</v>
      </c>
      <c r="F112">
        <f t="shared" si="4"/>
        <v>0.42759804306853999</v>
      </c>
      <c r="G112">
        <f t="shared" si="5"/>
        <v>0.30446045745974309</v>
      </c>
      <c r="H112">
        <f t="shared" si="6"/>
        <v>0.45055497635783781</v>
      </c>
    </row>
    <row r="113" spans="1:8" x14ac:dyDescent="0.25">
      <c r="A113">
        <f>Transient!A113/60000</f>
        <v>9.1661833333333327</v>
      </c>
      <c r="B113">
        <f>AVERAGE(Transient!C109:C117)</f>
        <v>1.0779888877777777</v>
      </c>
      <c r="C113">
        <f>AVERAGE(Transient!B109:B117)</f>
        <v>1.115499997777778</v>
      </c>
      <c r="D113">
        <f>AVERAGE(Transient!D109:D117)</f>
        <v>0.68926666222222222</v>
      </c>
      <c r="F113">
        <f t="shared" si="4"/>
        <v>0.4168968151394436</v>
      </c>
      <c r="G113">
        <f t="shared" si="5"/>
        <v>0.43675944027119273</v>
      </c>
      <c r="H113">
        <f t="shared" si="6"/>
        <v>0.25451998560946598</v>
      </c>
    </row>
    <row r="114" spans="1:8" x14ac:dyDescent="0.25">
      <c r="A114">
        <f>Transient!A114/60000</f>
        <v>9.2484666666666673</v>
      </c>
      <c r="B114">
        <f>AVERAGE(Transient!C110:C118)</f>
        <v>1.0769000044444443</v>
      </c>
      <c r="C114">
        <f>AVERAGE(Transient!B110:B118)</f>
        <v>1.1144666644444443</v>
      </c>
      <c r="D114">
        <f>AVERAGE(Transient!D110:D118)</f>
        <v>0.68895555222222227</v>
      </c>
      <c r="F114">
        <f t="shared" si="4"/>
        <v>0.43998985087340253</v>
      </c>
      <c r="G114">
        <f t="shared" si="5"/>
        <v>0.39800193667903611</v>
      </c>
      <c r="H114">
        <f t="shared" si="6"/>
        <v>0.12485773405776844</v>
      </c>
    </row>
    <row r="115" spans="1:8" x14ac:dyDescent="0.25">
      <c r="A115">
        <f>Transient!A115/60000</f>
        <v>9.3320833333333333</v>
      </c>
      <c r="B115">
        <f>AVERAGE(Transient!C111:C119)</f>
        <v>1.0755666755555557</v>
      </c>
      <c r="C115">
        <f>AVERAGE(Transient!B111:B119)</f>
        <v>1.1133111033333334</v>
      </c>
      <c r="D115">
        <f>AVERAGE(Transient!D111:D119)</f>
        <v>0.68839999666666662</v>
      </c>
      <c r="F115">
        <f t="shared" si="4"/>
        <v>0.55008832558678766</v>
      </c>
      <c r="G115">
        <f t="shared" si="5"/>
        <v>0.45281152251013668</v>
      </c>
      <c r="H115">
        <f t="shared" si="6"/>
        <v>0.22168325670201128</v>
      </c>
    </row>
    <row r="116" spans="1:8" x14ac:dyDescent="0.25">
      <c r="A116">
        <f>Transient!A116/60000</f>
        <v>9.4145833333333329</v>
      </c>
      <c r="B116">
        <f>AVERAGE(Transient!C112:C120)</f>
        <v>1.0741111177777778</v>
      </c>
      <c r="C116">
        <f>AVERAGE(Transient!B112:B120)</f>
        <v>1.1122111066666667</v>
      </c>
      <c r="D116">
        <f>AVERAGE(Transient!D112:D120)</f>
        <v>0.6875999966666666</v>
      </c>
      <c r="F116">
        <f t="shared" si="4"/>
        <v>0.63798952209112147</v>
      </c>
      <c r="G116">
        <f t="shared" si="5"/>
        <v>0.45406468077293016</v>
      </c>
      <c r="H116">
        <f t="shared" si="6"/>
        <v>0.32965532577352119</v>
      </c>
    </row>
    <row r="117" spans="1:8" x14ac:dyDescent="0.25">
      <c r="A117">
        <f>Transient!A117/60000</f>
        <v>9.4979166666666668</v>
      </c>
      <c r="B117">
        <f>AVERAGE(Transient!C113:C121)</f>
        <v>1.072966668888889</v>
      </c>
      <c r="C117">
        <f>AVERAGE(Transient!B113:B121)</f>
        <v>1.1108111133333332</v>
      </c>
      <c r="D117">
        <f>AVERAGE(Transient!D113:D121)</f>
        <v>0.68559999555555551</v>
      </c>
      <c r="F117">
        <f t="shared" si="4"/>
        <v>0.52420114021261888</v>
      </c>
      <c r="G117">
        <f t="shared" si="5"/>
        <v>0.59438642227391614</v>
      </c>
      <c r="H117">
        <f t="shared" si="6"/>
        <v>0.8387073428070374</v>
      </c>
    </row>
    <row r="118" spans="1:8" x14ac:dyDescent="0.25">
      <c r="A118">
        <f>Transient!A118/60000</f>
        <v>9.5815333333333328</v>
      </c>
      <c r="B118">
        <f>AVERAGE(Transient!C114:C122)</f>
        <v>1.0718777722222224</v>
      </c>
      <c r="C118">
        <f>AVERAGE(Transient!B114:B122)</f>
        <v>1.1096555644444444</v>
      </c>
      <c r="D118">
        <f>AVERAGE(Transient!D114:D122)</f>
        <v>0.68475554999999999</v>
      </c>
      <c r="F118">
        <f t="shared" si="4"/>
        <v>0.51977148424159969</v>
      </c>
      <c r="G118">
        <f t="shared" si="5"/>
        <v>0.51442223580868396</v>
      </c>
      <c r="H118">
        <f t="shared" si="6"/>
        <v>0.37944122710157785</v>
      </c>
    </row>
    <row r="119" spans="1:8" x14ac:dyDescent="0.25">
      <c r="A119">
        <f>Transient!A119/60000</f>
        <v>9.6646333333333327</v>
      </c>
      <c r="B119">
        <f>AVERAGE(Transient!C115:C123)</f>
        <v>1.0700555522222222</v>
      </c>
      <c r="C119">
        <f>AVERAGE(Transient!B115:B123)</f>
        <v>1.1084444511111111</v>
      </c>
      <c r="D119">
        <f>AVERAGE(Transient!D115:D123)</f>
        <v>0.6820222199999999</v>
      </c>
      <c r="F119">
        <f t="shared" si="4"/>
        <v>0.91498924438111762</v>
      </c>
      <c r="G119">
        <f t="shared" si="5"/>
        <v>0.5668949129460007</v>
      </c>
      <c r="H119">
        <f t="shared" si="6"/>
        <v>1.2763189245919013</v>
      </c>
    </row>
    <row r="120" spans="1:8" x14ac:dyDescent="0.25">
      <c r="A120">
        <f>Transient!A120/60000</f>
        <v>9.7484833333333327</v>
      </c>
      <c r="B120">
        <f>AVERAGE(Transient!C116:C124)</f>
        <v>1.0698111066666667</v>
      </c>
      <c r="C120">
        <f>AVERAGE(Transient!B116:B124)</f>
        <v>1.1076555511111112</v>
      </c>
      <c r="D120">
        <f>AVERAGE(Transient!D116:D124)</f>
        <v>0.68013333555555555</v>
      </c>
      <c r="F120">
        <f t="shared" si="4"/>
        <v>0.13165581530806059</v>
      </c>
      <c r="G120">
        <f t="shared" si="5"/>
        <v>0.38405590539415335</v>
      </c>
      <c r="H120">
        <f t="shared" si="6"/>
        <v>0.97782950748306385</v>
      </c>
    </row>
    <row r="121" spans="1:8" x14ac:dyDescent="0.25">
      <c r="A121">
        <f>Transient!A121/60000</f>
        <v>9.83155</v>
      </c>
      <c r="B121">
        <f>AVERAGE(Transient!C117:C125)</f>
        <v>1.0690222188888889</v>
      </c>
      <c r="C121">
        <f>AVERAGE(Transient!B117:B125)</f>
        <v>1.1066888833333333</v>
      </c>
      <c r="D121">
        <f>AVERAGE(Transient!D117:D125)</f>
        <v>0.67843333222222224</v>
      </c>
      <c r="F121">
        <f t="shared" si="4"/>
        <v>0.43368100099214157</v>
      </c>
      <c r="G121">
        <f t="shared" si="5"/>
        <v>0.49084207700717297</v>
      </c>
      <c r="H121">
        <f t="shared" si="6"/>
        <v>0.96769137046016274</v>
      </c>
    </row>
    <row r="122" spans="1:8" x14ac:dyDescent="0.25">
      <c r="A122">
        <f>Transient!A122/60000</f>
        <v>9.9159333333333333</v>
      </c>
      <c r="B122">
        <f>AVERAGE(Transient!C118:C126)</f>
        <v>1.0678777833333333</v>
      </c>
      <c r="C122">
        <f>AVERAGE(Transient!B118:B126)</f>
        <v>1.1054111055555556</v>
      </c>
      <c r="D122">
        <f>AVERAGE(Transient!D118:D126)</f>
        <v>0.6767888866666667</v>
      </c>
      <c r="F122">
        <f t="shared" si="4"/>
        <v>0.64246665498061339</v>
      </c>
      <c r="G122">
        <f t="shared" si="5"/>
        <v>0.665837745487602</v>
      </c>
      <c r="H122">
        <f t="shared" si="6"/>
        <v>1.0020044747539867</v>
      </c>
    </row>
    <row r="123" spans="1:8" x14ac:dyDescent="0.25">
      <c r="A123">
        <f>Transient!A123/60000</f>
        <v>9.997933333333334</v>
      </c>
      <c r="B123">
        <f>AVERAGE(Transient!C119:C127)</f>
        <v>1.0669666666666666</v>
      </c>
      <c r="C123">
        <f>AVERAGE(Transient!B119:B127)</f>
        <v>1.1043222222222222</v>
      </c>
      <c r="D123">
        <f>AVERAGE(Transient!D119:D127)</f>
        <v>0.67538888666666674</v>
      </c>
      <c r="F123">
        <f t="shared" si="4"/>
        <v>0.55652277860450861</v>
      </c>
      <c r="G123">
        <f t="shared" si="5"/>
        <v>0.61865803804998565</v>
      </c>
      <c r="H123">
        <f t="shared" si="6"/>
        <v>0.95893146302516896</v>
      </c>
    </row>
    <row r="124" spans="1:8" x14ac:dyDescent="0.25">
      <c r="A124">
        <f>Transient!A124/60000</f>
        <v>10.081533333333333</v>
      </c>
      <c r="B124">
        <f>AVERAGE(Transient!C120:C128)</f>
        <v>1.066422211111111</v>
      </c>
      <c r="C124">
        <f>AVERAGE(Transient!B120:B128)</f>
        <v>1.1034111188888889</v>
      </c>
      <c r="D124">
        <f>AVERAGE(Transient!D120:D128)</f>
        <v>0.67381111222222223</v>
      </c>
      <c r="F124">
        <f t="shared" si="4"/>
        <v>0.34179397144801654</v>
      </c>
      <c r="G124">
        <f t="shared" si="5"/>
        <v>0.53487801225761888</v>
      </c>
      <c r="H124">
        <f t="shared" si="6"/>
        <v>1.1504800161155539</v>
      </c>
    </row>
    <row r="125" spans="1:8" x14ac:dyDescent="0.25">
      <c r="A125">
        <f>Transient!A125/60000</f>
        <v>10.164633333333333</v>
      </c>
      <c r="B125">
        <f>AVERAGE(Transient!C121:C129)</f>
        <v>1.065877768888889</v>
      </c>
      <c r="C125">
        <f>AVERAGE(Transient!B121:B129)</f>
        <v>1.1026222311111111</v>
      </c>
      <c r="D125">
        <f>AVERAGE(Transient!D121:D129)</f>
        <v>0.67296667333333338</v>
      </c>
      <c r="F125">
        <f t="shared" si="4"/>
        <v>0.35395600322776094</v>
      </c>
      <c r="G125">
        <f t="shared" si="5"/>
        <v>0.48772497719309515</v>
      </c>
      <c r="H125">
        <f t="shared" si="6"/>
        <v>0.68537105023438516</v>
      </c>
    </row>
    <row r="126" spans="1:8" x14ac:dyDescent="0.25">
      <c r="A126">
        <f>Transient!A126/60000</f>
        <v>10.250299999999999</v>
      </c>
      <c r="B126">
        <f>AVERAGE(Transient!C122:C130)</f>
        <v>1.0651999844444444</v>
      </c>
      <c r="C126">
        <f>AVERAGE(Transient!B122:B130)</f>
        <v>1.10213334</v>
      </c>
      <c r="D126">
        <f>AVERAGE(Transient!D122:D130)</f>
        <v>0.67284445111111113</v>
      </c>
      <c r="F126">
        <f t="shared" si="4"/>
        <v>0.44039674437189197</v>
      </c>
      <c r="G126">
        <f t="shared" si="5"/>
        <v>0.305583317259704</v>
      </c>
      <c r="H126">
        <f t="shared" si="6"/>
        <v>0.10203851697534273</v>
      </c>
    </row>
    <row r="127" spans="1:8" x14ac:dyDescent="0.25">
      <c r="A127">
        <f>Transient!A127/60000</f>
        <v>10.332050000000001</v>
      </c>
      <c r="B127">
        <f>AVERAGE(Transient!C123:C131)</f>
        <v>1.0644110966666664</v>
      </c>
      <c r="C127">
        <f>AVERAGE(Transient!B123:B131)</f>
        <v>1.1012222233333333</v>
      </c>
      <c r="D127">
        <f>AVERAGE(Transient!D123:D131)</f>
        <v>0.67223333777777783</v>
      </c>
      <c r="F127">
        <f t="shared" si="4"/>
        <v>0.55820494825032474</v>
      </c>
      <c r="G127">
        <f t="shared" si="5"/>
        <v>0.61282454624897054</v>
      </c>
      <c r="H127">
        <f t="shared" si="6"/>
        <v>0.53935264968280772</v>
      </c>
    </row>
    <row r="128" spans="1:8" x14ac:dyDescent="0.25">
      <c r="A128">
        <f>Transient!A128/60000</f>
        <v>10.414883333333334</v>
      </c>
      <c r="B128">
        <f>AVERAGE(Transient!C124:C132)</f>
        <v>1.0638666544444446</v>
      </c>
      <c r="C128">
        <f>AVERAGE(Transient!B124:B132)</f>
        <v>1.1005555655555554</v>
      </c>
      <c r="D128">
        <f>AVERAGE(Transient!D124:D132)</f>
        <v>0.67278889222222216</v>
      </c>
      <c r="F128">
        <f t="shared" si="4"/>
        <v>0.39838004583021602</v>
      </c>
      <c r="G128">
        <f t="shared" si="5"/>
        <v>0.46587469174119323</v>
      </c>
      <c r="H128">
        <f t="shared" si="6"/>
        <v>-0.50622576613904025</v>
      </c>
    </row>
    <row r="129" spans="1:8" x14ac:dyDescent="0.25">
      <c r="A129">
        <f>Transient!A129/60000</f>
        <v>10.498200000000001</v>
      </c>
      <c r="B129">
        <f>AVERAGE(Transient!C125:C133)</f>
        <v>1.0628333222222222</v>
      </c>
      <c r="C129">
        <f>AVERAGE(Transient!B125:B133)</f>
        <v>1.0998222433333333</v>
      </c>
      <c r="D129">
        <f>AVERAGE(Transient!D125:D133)</f>
        <v>0.67254444666666657</v>
      </c>
      <c r="F129">
        <f t="shared" si="4"/>
        <v>0.77737782180674708</v>
      </c>
      <c r="G129">
        <f t="shared" si="5"/>
        <v>0.52993866807963064</v>
      </c>
      <c r="H129">
        <f t="shared" si="6"/>
        <v>0.21253648209066658</v>
      </c>
    </row>
    <row r="130" spans="1:8" x14ac:dyDescent="0.25">
      <c r="A130">
        <f>Transient!A130/60000</f>
        <v>10.581533333333333</v>
      </c>
      <c r="B130">
        <f>AVERAGE(Transient!C126:C134)</f>
        <v>1.0622333155555557</v>
      </c>
      <c r="C130">
        <f>AVERAGE(Transient!B126:B134)</f>
        <v>1.0990889077777777</v>
      </c>
      <c r="D130">
        <f>AVERAGE(Transient!D126:D134)</f>
        <v>0.67363333666666658</v>
      </c>
      <c r="F130">
        <f t="shared" si="4"/>
        <v>0.48254994417693381</v>
      </c>
      <c r="G130">
        <f t="shared" si="5"/>
        <v>0.55431691522656934</v>
      </c>
      <c r="H130">
        <f t="shared" si="6"/>
        <v>-0.96362443167887135</v>
      </c>
    </row>
    <row r="131" spans="1:8" x14ac:dyDescent="0.25">
      <c r="A131">
        <f>Transient!A131/60000</f>
        <v>10.664866666666667</v>
      </c>
      <c r="B131">
        <f>AVERAGE(Transient!C127:C135)</f>
        <v>1.0616221955555556</v>
      </c>
      <c r="C131">
        <f>AVERAGE(Transient!B127:B135)</f>
        <v>1.0985444655555554</v>
      </c>
      <c r="D131">
        <f>AVERAGE(Transient!D127:D135)</f>
        <v>0.67417777888888886</v>
      </c>
      <c r="F131">
        <f t="shared" si="4"/>
        <v>0.51207974659544586</v>
      </c>
      <c r="G131">
        <f t="shared" si="5"/>
        <v>0.4314661372083412</v>
      </c>
      <c r="H131">
        <f t="shared" si="6"/>
        <v>-0.44599541755220823</v>
      </c>
    </row>
    <row r="132" spans="1:8" x14ac:dyDescent="0.25">
      <c r="A132">
        <f>Transient!A132/60000</f>
        <v>10.7485</v>
      </c>
      <c r="B132">
        <f>AVERAGE(Transient!C128:C136)</f>
        <v>1.0609555233333332</v>
      </c>
      <c r="C132">
        <f>AVERAGE(Transient!B128:B136)</f>
        <v>1.0980000233333334</v>
      </c>
      <c r="D132">
        <f>AVERAGE(Transient!D128:D136)</f>
        <v>0.673388891111111</v>
      </c>
      <c r="F132">
        <f t="shared" si="4"/>
        <v>0.58143697154170304</v>
      </c>
      <c r="G132">
        <f t="shared" si="5"/>
        <v>0.44595289528244975</v>
      </c>
      <c r="H132">
        <f t="shared" si="6"/>
        <v>0.62084728005906653</v>
      </c>
    </row>
    <row r="133" spans="1:8" x14ac:dyDescent="0.25">
      <c r="A133">
        <f>Transient!A133/60000</f>
        <v>10.832083333333333</v>
      </c>
      <c r="B133">
        <f>AVERAGE(Transient!C129:C137)</f>
        <v>1.0600999711111112</v>
      </c>
      <c r="C133">
        <f>AVERAGE(Transient!B129:B137)</f>
        <v>1.0974555811111111</v>
      </c>
      <c r="D133">
        <f>AVERAGE(Transient!D129:D137)</f>
        <v>0.67278889111111106</v>
      </c>
      <c r="F133">
        <f t="shared" si="4"/>
        <v>0.78477640768847667</v>
      </c>
      <c r="G133">
        <f t="shared" si="5"/>
        <v>0.46350686300204758</v>
      </c>
      <c r="H133">
        <f t="shared" si="6"/>
        <v>0.49835309065628058</v>
      </c>
    </row>
    <row r="134" spans="1:8" x14ac:dyDescent="0.25">
      <c r="A134">
        <f>Transient!A134/60000</f>
        <v>10.915933333333333</v>
      </c>
      <c r="B134">
        <f>AVERAGE(Transient!C130:C138)</f>
        <v>1.059433298888889</v>
      </c>
      <c r="C134">
        <f>AVERAGE(Transient!B130:B138)</f>
        <v>1.0965444644444444</v>
      </c>
      <c r="D134">
        <f>AVERAGE(Transient!D130:D138)</f>
        <v>0.67205555555555552</v>
      </c>
      <c r="F134">
        <f t="shared" si="4"/>
        <v>0.65236834955523826</v>
      </c>
      <c r="G134">
        <f t="shared" si="5"/>
        <v>0.80436796481163364</v>
      </c>
      <c r="H134">
        <f t="shared" si="6"/>
        <v>0.63355298133179849</v>
      </c>
    </row>
    <row r="135" spans="1:8" x14ac:dyDescent="0.25">
      <c r="A135">
        <f>Transient!A135/60000</f>
        <v>11.000299999999999</v>
      </c>
      <c r="B135">
        <f>AVERAGE(Transient!C131:C139)</f>
        <v>1.0578555244444443</v>
      </c>
      <c r="C135">
        <f>AVERAGE(Transient!B131:B139)</f>
        <v>1.0955111322222222</v>
      </c>
      <c r="D135">
        <f>AVERAGE(Transient!D131:D139)</f>
        <v>0.67095555777777782</v>
      </c>
      <c r="F135">
        <f t="shared" si="4"/>
        <v>1.6232613848922048</v>
      </c>
      <c r="G135">
        <f t="shared" si="5"/>
        <v>0.97225246376959074</v>
      </c>
      <c r="H135">
        <f t="shared" si="6"/>
        <v>0.99749517829645173</v>
      </c>
    </row>
    <row r="136" spans="1:8" x14ac:dyDescent="0.25">
      <c r="A136">
        <f>Transient!A136/60000</f>
        <v>11.08155</v>
      </c>
      <c r="B136">
        <f>AVERAGE(Transient!C132:C140)</f>
        <v>1.057422198888889</v>
      </c>
      <c r="C136">
        <f>AVERAGE(Transient!B132:B140)</f>
        <v>1.0946666933333333</v>
      </c>
      <c r="D136">
        <f>AVERAGE(Transient!D132:D140)</f>
        <v>0.66840000222222218</v>
      </c>
      <c r="F136">
        <f t="shared" si="4"/>
        <v>0.53637555862435238</v>
      </c>
      <c r="G136">
        <f t="shared" si="5"/>
        <v>0.89871978729661306</v>
      </c>
      <c r="H136">
        <f t="shared" si="6"/>
        <v>2.6274231893787512</v>
      </c>
    </row>
    <row r="137" spans="1:8" x14ac:dyDescent="0.25">
      <c r="A137">
        <f>Transient!A137/60000</f>
        <v>11.165666666666667</v>
      </c>
      <c r="B137">
        <f>AVERAGE(Transient!C133:C141)</f>
        <v>1.0569333077777778</v>
      </c>
      <c r="C137">
        <f>AVERAGE(Transient!B133:B141)</f>
        <v>1.0939333566666667</v>
      </c>
      <c r="D137">
        <f>AVERAGE(Transient!D133:D141)</f>
        <v>0.66621111444444436</v>
      </c>
      <c r="F137">
        <f t="shared" ref="F137:F181" si="7">((B136-B137)/($A137-$A136))/(B136-AVERAGE(B$158:B$182))</f>
        <v>0.61116674891916822</v>
      </c>
      <c r="G137">
        <f t="shared" ref="G137:G181" si="8">((C136-C137)/($A137-$A136))/(C136-AVERAGE(C$158:C$182))</f>
        <v>0.81326276711108991</v>
      </c>
      <c r="H137">
        <f t="shared" ref="H137:H181" si="9">((D136-D137)/($A137-$A136))/(D136-AVERAGE(D$158:D$182))</f>
        <v>2.7637497277377481</v>
      </c>
    </row>
    <row r="138" spans="1:8" x14ac:dyDescent="0.25">
      <c r="A138">
        <f>Transient!A138/60000</f>
        <v>11.249516666666667</v>
      </c>
      <c r="B138">
        <f>AVERAGE(Transient!C134:C142)</f>
        <v>1.0562110844444446</v>
      </c>
      <c r="C138">
        <f>AVERAGE(Transient!B134:B142)</f>
        <v>1.0932111333333332</v>
      </c>
      <c r="D138">
        <f>AVERAGE(Transient!D134:D142)</f>
        <v>0.66512222444444447</v>
      </c>
      <c r="F138">
        <f t="shared" si="7"/>
        <v>0.954814974755684</v>
      </c>
      <c r="G138">
        <f t="shared" si="8"/>
        <v>0.86248725527819603</v>
      </c>
      <c r="H138">
        <f t="shared" si="9"/>
        <v>1.7969957472243796</v>
      </c>
    </row>
    <row r="139" spans="1:8" x14ac:dyDescent="0.25">
      <c r="A139">
        <f>Transient!A139/60000</f>
        <v>11.332599999999999</v>
      </c>
      <c r="B139">
        <f>AVERAGE(Transient!C135:C143)</f>
        <v>1.0557777588888888</v>
      </c>
      <c r="C139">
        <f>AVERAGE(Transient!B135:B143)</f>
        <v>1.0924777977777778</v>
      </c>
      <c r="D139">
        <f>AVERAGE(Transient!D135:D143)</f>
        <v>0.66270000444444443</v>
      </c>
      <c r="F139">
        <f t="shared" si="7"/>
        <v>0.62848113182336685</v>
      </c>
      <c r="G139">
        <f t="shared" si="8"/>
        <v>0.95274058652932436</v>
      </c>
      <c r="H139">
        <f t="shared" si="9"/>
        <v>4.7499983011691693</v>
      </c>
    </row>
    <row r="140" spans="1:8" x14ac:dyDescent="0.25">
      <c r="A140">
        <f>Transient!A140/60000</f>
        <v>11.415150000000001</v>
      </c>
      <c r="B140">
        <f>AVERAGE(Transient!C136:C144)</f>
        <v>1.0555888788888887</v>
      </c>
      <c r="C140">
        <f>AVERAGE(Transient!B136:B144)</f>
        <v>1.0921111233333332</v>
      </c>
      <c r="D140">
        <f>AVERAGE(Transient!D136:D144)</f>
        <v>0.66112222888888872</v>
      </c>
      <c r="F140">
        <f t="shared" si="7"/>
        <v>0.29090522254203965</v>
      </c>
      <c r="G140">
        <f t="shared" si="8"/>
        <v>0.52067142800957988</v>
      </c>
      <c r="H140">
        <f t="shared" si="9"/>
        <v>5.1441341916521699</v>
      </c>
    </row>
    <row r="141" spans="1:8" x14ac:dyDescent="0.25">
      <c r="A141">
        <f>Transient!A141/60000</f>
        <v>11.497966666666667</v>
      </c>
      <c r="B141">
        <f>AVERAGE(Transient!C137:C145)</f>
        <v>1.0554666633333332</v>
      </c>
      <c r="C141">
        <f>AVERAGE(Transient!B137:B145)</f>
        <v>1.0918000000000001</v>
      </c>
      <c r="D141">
        <f>AVERAGE(Transient!D137:D145)</f>
        <v>0.66082222555555559</v>
      </c>
      <c r="F141">
        <f t="shared" si="7"/>
        <v>0.19224182211635107</v>
      </c>
      <c r="G141">
        <f t="shared" si="8"/>
        <v>0.4601449408615591</v>
      </c>
      <c r="H141">
        <f t="shared" si="9"/>
        <v>1.6945682293437541</v>
      </c>
    </row>
    <row r="142" spans="1:8" x14ac:dyDescent="0.25">
      <c r="A142">
        <f>Transient!A142/60000</f>
        <v>11.582833333333333</v>
      </c>
      <c r="B142">
        <f>AVERAGE(Transient!C138:C146)</f>
        <v>1.0551111155555555</v>
      </c>
      <c r="C142">
        <f>AVERAGE(Transient!B138:B146)</f>
        <v>1.0912444444444445</v>
      </c>
      <c r="D142">
        <f>AVERAGE(Transient!D138:D146)</f>
        <v>0.66124444444444441</v>
      </c>
      <c r="F142">
        <f t="shared" si="7"/>
        <v>0.55458729696185938</v>
      </c>
      <c r="G142">
        <f t="shared" si="8"/>
        <v>0.83357312331044053</v>
      </c>
      <c r="H142">
        <f t="shared" si="9"/>
        <v>-2.7072213020119866</v>
      </c>
    </row>
    <row r="143" spans="1:8" x14ac:dyDescent="0.25">
      <c r="A143">
        <f>Transient!A143/60000</f>
        <v>11.664633333333333</v>
      </c>
      <c r="B143">
        <f>AVERAGE(Transient!C139:C147)</f>
        <v>1.0545666744444446</v>
      </c>
      <c r="C143">
        <f>AVERAGE(Transient!B139:B147)</f>
        <v>1.090822218888889</v>
      </c>
      <c r="D143">
        <f>AVERAGE(Transient!D139:D147)</f>
        <v>0.66057777888888891</v>
      </c>
      <c r="F143">
        <f t="shared" si="7"/>
        <v>0.92457866527377242</v>
      </c>
      <c r="G143">
        <f t="shared" si="8"/>
        <v>0.70730792484543825</v>
      </c>
      <c r="H143">
        <f t="shared" si="9"/>
        <v>3.606285629013263</v>
      </c>
    </row>
    <row r="144" spans="1:8" x14ac:dyDescent="0.25">
      <c r="A144">
        <f>Transient!A144/60000</f>
        <v>11.748749999999999</v>
      </c>
      <c r="B144">
        <f>AVERAGE(Transient!C140:C148)</f>
        <v>1.0550000133333333</v>
      </c>
      <c r="C144">
        <f>AVERAGE(Transient!B140:B148)</f>
        <v>1.0905222222222222</v>
      </c>
      <c r="D144">
        <f>AVERAGE(Transient!D140:D148)</f>
        <v>0.66064444333333328</v>
      </c>
      <c r="F144">
        <f t="shared" si="7"/>
        <v>-0.77418772296870075</v>
      </c>
      <c r="G144">
        <f t="shared" si="8"/>
        <v>0.51872266498272523</v>
      </c>
      <c r="H144">
        <f t="shared" si="9"/>
        <v>-0.49742190435747818</v>
      </c>
    </row>
    <row r="145" spans="1:8" x14ac:dyDescent="0.25">
      <c r="A145">
        <f>Transient!A145/60000</f>
        <v>11.83155</v>
      </c>
      <c r="B145">
        <f>AVERAGE(Transient!C141:C149)</f>
        <v>1.054455571111111</v>
      </c>
      <c r="C145">
        <f>AVERAGE(Transient!B141:B149)</f>
        <v>1.0906444388888887</v>
      </c>
      <c r="D145">
        <f>AVERAGE(Transient!D141:D149)</f>
        <v>0.66137777888888882</v>
      </c>
      <c r="F145">
        <f t="shared" si="7"/>
        <v>0.92773242981876203</v>
      </c>
      <c r="G145">
        <f t="shared" si="8"/>
        <v>-0.22447938602570028</v>
      </c>
      <c r="H145">
        <f t="shared" si="9"/>
        <v>-5.3356024090019609</v>
      </c>
    </row>
    <row r="146" spans="1:8" x14ac:dyDescent="0.25">
      <c r="A146">
        <f>Transient!A146/60000</f>
        <v>11.916449999999999</v>
      </c>
      <c r="B146">
        <f>AVERAGE(Transient!C142:C150)</f>
        <v>1.0541555744444444</v>
      </c>
      <c r="C146">
        <f>AVERAGE(Transient!B142:B150)</f>
        <v>1.0903444422222224</v>
      </c>
      <c r="D146">
        <f>AVERAGE(Transient!D142:D150)</f>
        <v>0.66253333444444451</v>
      </c>
      <c r="F146">
        <f t="shared" si="7"/>
        <v>0.54003494352786796</v>
      </c>
      <c r="G146">
        <f t="shared" si="8"/>
        <v>0.52757842065841554</v>
      </c>
      <c r="H146">
        <f t="shared" si="9"/>
        <v>-5.6871256552169882</v>
      </c>
    </row>
    <row r="147" spans="1:8" x14ac:dyDescent="0.25">
      <c r="A147">
        <f>Transient!A147/60000</f>
        <v>11.9984</v>
      </c>
      <c r="B147">
        <f>AVERAGE(Transient!C143:C151)</f>
        <v>1.0539111299999999</v>
      </c>
      <c r="C147">
        <f>AVERAGE(Transient!B143:B151)</f>
        <v>1.090155548888889</v>
      </c>
      <c r="D147">
        <f>AVERAGE(Transient!D143:D151)</f>
        <v>0.66211111444444448</v>
      </c>
      <c r="F147">
        <f t="shared" si="7"/>
        <v>0.47777917014511995</v>
      </c>
      <c r="G147">
        <f t="shared" si="8"/>
        <v>0.36028629052502603</v>
      </c>
      <c r="H147">
        <f t="shared" si="9"/>
        <v>1.4517977637054449</v>
      </c>
    </row>
    <row r="148" spans="1:8" x14ac:dyDescent="0.25">
      <c r="A148">
        <f>Transient!A148/60000</f>
        <v>12.082066666666666</v>
      </c>
      <c r="B148">
        <f>AVERAGE(Transient!C144:C152)</f>
        <v>1.0536777977777776</v>
      </c>
      <c r="C148">
        <f>AVERAGE(Transient!B144:B152)</f>
        <v>1.0899111033333333</v>
      </c>
      <c r="D148">
        <f>AVERAGE(Transient!D144:D152)</f>
        <v>0.66277777888888889</v>
      </c>
      <c r="F148">
        <f t="shared" si="7"/>
        <v>0.46490526399289928</v>
      </c>
      <c r="G148">
        <f t="shared" si="8"/>
        <v>0.47057147454197673</v>
      </c>
      <c r="H148">
        <f t="shared" si="9"/>
        <v>-2.5484891477609164</v>
      </c>
    </row>
    <row r="149" spans="1:8" x14ac:dyDescent="0.25">
      <c r="A149">
        <f>Transient!A149/60000</f>
        <v>12.164883333333334</v>
      </c>
      <c r="B149">
        <f>AVERAGE(Transient!C145:C153)</f>
        <v>1.0532555722222223</v>
      </c>
      <c r="C149">
        <f>AVERAGE(Transient!B145:B153)</f>
        <v>1.0896111066666667</v>
      </c>
      <c r="D149">
        <f>AVERAGE(Transient!D145:D153)</f>
        <v>0.66272222111111101</v>
      </c>
      <c r="F149">
        <f t="shared" si="7"/>
        <v>0.88429889646595072</v>
      </c>
      <c r="G149">
        <f t="shared" si="8"/>
        <v>0.60734991424008811</v>
      </c>
      <c r="H149">
        <f t="shared" si="9"/>
        <v>0.17685373456505787</v>
      </c>
    </row>
    <row r="150" spans="1:8" x14ac:dyDescent="0.25">
      <c r="A150">
        <f>Transient!A150/60000</f>
        <v>12.248483333333333</v>
      </c>
      <c r="B150">
        <f>AVERAGE(Transient!C146:C154)</f>
        <v>1.0528333466666666</v>
      </c>
      <c r="C150">
        <f>AVERAGE(Transient!B146:B154)</f>
        <v>1.0891333288888887</v>
      </c>
      <c r="D150">
        <f>AVERAGE(Transient!D146:D154)</f>
        <v>0.66247778222222231</v>
      </c>
      <c r="F150">
        <f t="shared" si="7"/>
        <v>0.94523714834895034</v>
      </c>
      <c r="G150">
        <f t="shared" si="8"/>
        <v>1.0089576226643477</v>
      </c>
      <c r="H150">
        <f t="shared" si="9"/>
        <v>0.78227427225035628</v>
      </c>
    </row>
    <row r="151" spans="1:8" x14ac:dyDescent="0.25">
      <c r="A151">
        <f>Transient!A151/60000</f>
        <v>12.331816666666667</v>
      </c>
      <c r="B151">
        <f>AVERAGE(Transient!C147:C155)</f>
        <v>1.0522222266666668</v>
      </c>
      <c r="C151">
        <f>AVERAGE(Transient!B147:B155)</f>
        <v>1.0889555488888891</v>
      </c>
      <c r="D151">
        <f>AVERAGE(Transient!D147:D155)</f>
        <v>0.6615666722222221</v>
      </c>
      <c r="F151">
        <f t="shared" si="7"/>
        <v>1.4902562356949833</v>
      </c>
      <c r="G151">
        <f t="shared" si="8"/>
        <v>0.4113271374968831</v>
      </c>
      <c r="H151">
        <f t="shared" si="9"/>
        <v>3.1298277517055757</v>
      </c>
    </row>
    <row r="152" spans="1:8" x14ac:dyDescent="0.25">
      <c r="A152">
        <f>Transient!A152/60000</f>
        <v>12.4154</v>
      </c>
      <c r="B152">
        <f>AVERAGE(Transient!C148:C156)</f>
        <v>1.0519777811111111</v>
      </c>
      <c r="C152">
        <f>AVERAGE(Transient!B148:B156)</f>
        <v>1.0887111033333337</v>
      </c>
      <c r="D152">
        <f>AVERAGE(Transient!D148:D156)</f>
        <v>0.66102222444444436</v>
      </c>
      <c r="F152">
        <f t="shared" si="7"/>
        <v>0.67858582194674943</v>
      </c>
      <c r="G152">
        <f t="shared" si="8"/>
        <v>0.58389292980597385</v>
      </c>
      <c r="H152">
        <f t="shared" si="9"/>
        <v>2.5226332335275781</v>
      </c>
    </row>
    <row r="153" spans="1:8" x14ac:dyDescent="0.25">
      <c r="A153">
        <f>Transient!A153/60000</f>
        <v>12.499000000000001</v>
      </c>
      <c r="B153">
        <f>AVERAGE(Transient!C149:C157)</f>
        <v>1.0515444422222222</v>
      </c>
      <c r="C153">
        <f>AVERAGE(Transient!B149:B157)</f>
        <v>1.0887666544444443</v>
      </c>
      <c r="D153">
        <f>AVERAGE(Transient!D149:D157)</f>
        <v>0.66071111555555551</v>
      </c>
      <c r="F153">
        <f t="shared" si="7"/>
        <v>1.2750357969548396</v>
      </c>
      <c r="G153">
        <f t="shared" si="8"/>
        <v>-0.13947201849332538</v>
      </c>
      <c r="H153">
        <f t="shared" si="9"/>
        <v>1.8262667147499307</v>
      </c>
    </row>
    <row r="154" spans="1:8" x14ac:dyDescent="0.25">
      <c r="A154">
        <f>Transient!A154/60000</f>
        <v>12.582083333333333</v>
      </c>
      <c r="B154">
        <f>AVERAGE(Transient!C150:C158)</f>
        <v>1.0512444322222221</v>
      </c>
      <c r="C154">
        <f>AVERAGE(Transient!B150:B158)</f>
        <v>1.0882777633333334</v>
      </c>
      <c r="D154">
        <f>AVERAGE(Transient!D150:D158)</f>
        <v>0.66088889666666661</v>
      </c>
      <c r="F154">
        <f t="shared" si="7"/>
        <v>0.99419930239417065</v>
      </c>
      <c r="G154">
        <f t="shared" si="8"/>
        <v>1.2208556673082183</v>
      </c>
      <c r="H154">
        <f t="shared" si="9"/>
        <v>-1.2393107161578671</v>
      </c>
    </row>
    <row r="155" spans="1:8" x14ac:dyDescent="0.25">
      <c r="A155">
        <f>Transient!A155/60000</f>
        <v>12.665649999999999</v>
      </c>
      <c r="B155">
        <f>AVERAGE(Transient!C151:C159)</f>
        <v>1.0507555422222223</v>
      </c>
      <c r="C155">
        <f>AVERAGE(Transient!B151:B159)</f>
        <v>1.087911088888889</v>
      </c>
      <c r="D155">
        <f>AVERAGE(Transient!D151:D159)</f>
        <v>0.65973334111111115</v>
      </c>
      <c r="F155">
        <f t="shared" si="7"/>
        <v>1.7557862086424805</v>
      </c>
      <c r="G155">
        <f t="shared" si="8"/>
        <v>1.0131251029472712</v>
      </c>
      <c r="H155">
        <f t="shared" si="9"/>
        <v>7.2611281384940645</v>
      </c>
    </row>
    <row r="156" spans="1:8" x14ac:dyDescent="0.25">
      <c r="A156">
        <f>Transient!A156/60000</f>
        <v>12.748200000000001</v>
      </c>
      <c r="B156">
        <f>AVERAGE(Transient!C152:C160)</f>
        <v>1.0504444322222222</v>
      </c>
      <c r="C156">
        <f>AVERAGE(Transient!B152:B160)</f>
        <v>1.0873666466666667</v>
      </c>
      <c r="D156">
        <f>AVERAGE(Transient!D152:D160)</f>
        <v>0.66003333777777784</v>
      </c>
      <c r="F156">
        <f t="shared" si="7"/>
        <v>1.3255665384247253</v>
      </c>
      <c r="G156">
        <f t="shared" si="8"/>
        <v>1.6636786632910248</v>
      </c>
      <c r="H156">
        <f t="shared" si="9"/>
        <v>-4.8531000227507874</v>
      </c>
    </row>
    <row r="157" spans="1:8" x14ac:dyDescent="0.25">
      <c r="A157">
        <f>Transient!A157/60000</f>
        <v>12.832100000000001</v>
      </c>
      <c r="B157">
        <f>AVERAGE(Transient!C153:C161)</f>
        <v>1.0501333222222222</v>
      </c>
      <c r="C157">
        <f>AVERAGE(Transient!B153:B161)</f>
        <v>1.0869444211111112</v>
      </c>
      <c r="D157">
        <f>AVERAGE(Transient!D153:D161)</f>
        <v>0.65917777999999994</v>
      </c>
      <c r="F157">
        <f t="shared" si="7"/>
        <v>1.4644899720821045</v>
      </c>
      <c r="G157">
        <f t="shared" si="8"/>
        <v>1.4715531265772606</v>
      </c>
      <c r="H157">
        <f t="shared" si="9"/>
        <v>9.7226777954300534</v>
      </c>
    </row>
    <row r="158" spans="1:8" x14ac:dyDescent="0.25">
      <c r="A158">
        <f>Transient!A158/60000</f>
        <v>12.916016666666666</v>
      </c>
      <c r="B158">
        <f>AVERAGE(Transient!C154:C162)</f>
        <v>1.0499555411111112</v>
      </c>
      <c r="C158">
        <f>AVERAGE(Transient!B154:B162)</f>
        <v>1.0867666399999998</v>
      </c>
      <c r="D158">
        <f>AVERAGE(Transient!D154:D162)</f>
        <v>0.65893333444444435</v>
      </c>
      <c r="F158">
        <f t="shared" si="7"/>
        <v>0.95391168681482796</v>
      </c>
      <c r="G158">
        <f t="shared" si="8"/>
        <v>0.70674164278935281</v>
      </c>
      <c r="H158">
        <f t="shared" si="9"/>
        <v>15.072457975887882</v>
      </c>
    </row>
    <row r="159" spans="1:8" x14ac:dyDescent="0.25">
      <c r="A159">
        <f>Transient!A159/60000</f>
        <v>12.9985</v>
      </c>
      <c r="B159">
        <f>AVERAGE(Transient!C155:C163)</f>
        <v>1.0497110955555558</v>
      </c>
      <c r="C159">
        <f>AVERAGE(Transient!B155:B163)</f>
        <v>1.086455531111111</v>
      </c>
      <c r="D159">
        <f>AVERAGE(Transient!D155:D163)</f>
        <v>0.65856666666666674</v>
      </c>
      <c r="F159">
        <f t="shared" si="7"/>
        <v>1.450514471850207</v>
      </c>
      <c r="G159">
        <f t="shared" si="8"/>
        <v>1.3375862018021099</v>
      </c>
      <c r="H159">
        <f t="shared" si="9"/>
        <v>-86.853798163005436</v>
      </c>
    </row>
    <row r="160" spans="1:8" x14ac:dyDescent="0.25">
      <c r="A160">
        <f>Transient!A160/60000</f>
        <v>13.082083333333333</v>
      </c>
      <c r="B160">
        <f>AVERAGE(Transient!C156:C164)</f>
        <v>1.0498333244444444</v>
      </c>
      <c r="C160">
        <f>AVERAGE(Transient!B156:B164)</f>
        <v>1.0863999655555554</v>
      </c>
      <c r="D160">
        <f>AVERAGE(Transient!D156:D164)</f>
        <v>0.65832222222222236</v>
      </c>
      <c r="F160">
        <f t="shared" si="7"/>
        <v>-0.81302071614398563</v>
      </c>
      <c r="G160">
        <f t="shared" si="8"/>
        <v>0.26499146891644987</v>
      </c>
      <c r="H160">
        <f t="shared" si="9"/>
        <v>-6.9990686072701669</v>
      </c>
    </row>
    <row r="161" spans="1:8" x14ac:dyDescent="0.25">
      <c r="A161">
        <f>Transient!A161/60000</f>
        <v>13.164883333333334</v>
      </c>
      <c r="B161">
        <f>AVERAGE(Transient!C157:C165)</f>
        <v>1.04976666</v>
      </c>
      <c r="C161">
        <f>AVERAGE(Transient!B157:B165)</f>
        <v>1.086099968888889</v>
      </c>
      <c r="D161">
        <f>AVERAGE(Transient!D157:D165)</f>
        <v>0.65868888999999997</v>
      </c>
      <c r="F161">
        <f t="shared" si="7"/>
        <v>0.4191393315489646</v>
      </c>
      <c r="G161">
        <f t="shared" si="8"/>
        <v>1.4769278136476702</v>
      </c>
      <c r="H161">
        <f t="shared" si="9"/>
        <v>6.6863854172985775</v>
      </c>
    </row>
    <row r="162" spans="1:8" x14ac:dyDescent="0.25">
      <c r="A162">
        <f>Transient!A162/60000</f>
        <v>13.248216666666666</v>
      </c>
      <c r="B162">
        <f>AVERAGE(Transient!C158:C166)</f>
        <v>1.0496444433333334</v>
      </c>
      <c r="C162">
        <f>AVERAGE(Transient!B158:B166)</f>
        <v>1.085799972222222</v>
      </c>
      <c r="D162">
        <f>AVERAGE(Transient!D158:D166)</f>
        <v>0.65838888666666662</v>
      </c>
      <c r="F162">
        <f t="shared" si="7"/>
        <v>0.79094447101687382</v>
      </c>
      <c r="G162">
        <f t="shared" si="8"/>
        <v>1.671935884601607</v>
      </c>
      <c r="H162">
        <f t="shared" si="9"/>
        <v>-12.177663349530002</v>
      </c>
    </row>
    <row r="163" spans="1:8" x14ac:dyDescent="0.25">
      <c r="A163">
        <f>Transient!A163/60000</f>
        <v>13.331283333333333</v>
      </c>
      <c r="B163">
        <f>AVERAGE(Transient!C159:C167)</f>
        <v>1.0496444433333334</v>
      </c>
      <c r="C163">
        <f>AVERAGE(Transient!B159:B167)</f>
        <v>1.0854999755555557</v>
      </c>
      <c r="D163">
        <f>AVERAGE(Transient!D159:D167)</f>
        <v>0.65851110888888897</v>
      </c>
      <c r="F163">
        <f t="shared" si="7"/>
        <v>0</v>
      </c>
      <c r="G163">
        <f t="shared" si="8"/>
        <v>1.9488297937808052</v>
      </c>
      <c r="H163">
        <f t="shared" si="9"/>
        <v>2.4702843668378978</v>
      </c>
    </row>
    <row r="164" spans="1:8" x14ac:dyDescent="0.25">
      <c r="A164">
        <f>Transient!A164/60000</f>
        <v>13.416183333333333</v>
      </c>
      <c r="B164">
        <f>AVERAGE(Transient!C160:C168)</f>
        <v>1.0495888911111111</v>
      </c>
      <c r="C164">
        <f>AVERAGE(Transient!B160:B168)</f>
        <v>1.0853222077777778</v>
      </c>
      <c r="D164">
        <f>AVERAGE(Transient!D160:D168)</f>
        <v>0.65935555444444438</v>
      </c>
      <c r="F164">
        <f t="shared" si="7"/>
        <v>0.37778115102202525</v>
      </c>
      <c r="G164">
        <f t="shared" si="8"/>
        <v>1.3481085457462254</v>
      </c>
      <c r="H164">
        <f t="shared" si="9"/>
        <v>21.010129422634225</v>
      </c>
    </row>
    <row r="165" spans="1:8" x14ac:dyDescent="0.25">
      <c r="A165">
        <f>Transient!A165/60000</f>
        <v>13.498483333333333</v>
      </c>
      <c r="B165">
        <f>AVERAGE(Transient!C161:C169)</f>
        <v>1.0494666744444445</v>
      </c>
      <c r="C165">
        <f>AVERAGE(Transient!B161:B169)</f>
        <v>1.0852666555555555</v>
      </c>
      <c r="D165">
        <f>AVERAGE(Transient!D161:D169)</f>
        <v>0.66002221999999999</v>
      </c>
      <c r="F165">
        <f t="shared" si="7"/>
        <v>0.88579823828905713</v>
      </c>
      <c r="G165">
        <f t="shared" si="8"/>
        <v>0.49076116396952046</v>
      </c>
      <c r="H165">
        <f t="shared" si="9"/>
        <v>-21.8318157359633</v>
      </c>
    </row>
    <row r="166" spans="1:8" x14ac:dyDescent="0.25">
      <c r="A166">
        <f>Transient!A166/60000</f>
        <v>13.582083333333333</v>
      </c>
      <c r="B166">
        <f>AVERAGE(Transient!C162:C170)</f>
        <v>1.0492222288888891</v>
      </c>
      <c r="C166">
        <f>AVERAGE(Transient!B162:B170)</f>
        <v>1.0852111033333334</v>
      </c>
      <c r="D166">
        <f>AVERAGE(Transient!D162:D170)</f>
        <v>0.66105555222222234</v>
      </c>
      <c r="F166">
        <f t="shared" si="7"/>
        <v>1.8812826901579669</v>
      </c>
      <c r="G166">
        <f t="shared" si="8"/>
        <v>0.50346446069149942</v>
      </c>
      <c r="H166">
        <f t="shared" si="9"/>
        <v>-11.911334293316845</v>
      </c>
    </row>
    <row r="167" spans="1:8" x14ac:dyDescent="0.25">
      <c r="A167">
        <f>Transient!A167/60000</f>
        <v>13.665150000000001</v>
      </c>
      <c r="B167">
        <f>AVERAGE(Transient!C163:C171)</f>
        <v>1.0489111188888889</v>
      </c>
      <c r="C167">
        <f>AVERAGE(Transient!B163:B171)</f>
        <v>1.0850888877777778</v>
      </c>
      <c r="D167">
        <f>AVERAGE(Transient!D163:D171)</f>
        <v>0.66147777888888881</v>
      </c>
      <c r="F167">
        <f t="shared" si="7"/>
        <v>2.8594310012719859</v>
      </c>
      <c r="G167">
        <f t="shared" si="8"/>
        <v>1.1637199725817693</v>
      </c>
      <c r="H167">
        <f t="shared" si="9"/>
        <v>-2.4543205606730409</v>
      </c>
    </row>
    <row r="168" spans="1:8" x14ac:dyDescent="0.25">
      <c r="A168">
        <f>Transient!A168/60000</f>
        <v>13.748733333333334</v>
      </c>
      <c r="B168">
        <f>AVERAGE(Transient!C164:C172)</f>
        <v>1.0487889022222221</v>
      </c>
      <c r="C168">
        <f>AVERAGE(Transient!B164:B172)</f>
        <v>1.0849111200000001</v>
      </c>
      <c r="D168">
        <f>AVERAGE(Transient!D164:D172)</f>
        <v>0.66208888555555556</v>
      </c>
      <c r="F168">
        <f t="shared" si="7"/>
        <v>1.4641199641295746</v>
      </c>
      <c r="G168">
        <f t="shared" si="8"/>
        <v>1.8622326977087007</v>
      </c>
      <c r="H168">
        <f t="shared" si="9"/>
        <v>-2.932441445430797</v>
      </c>
    </row>
    <row r="169" spans="1:8" x14ac:dyDescent="0.25">
      <c r="A169">
        <f>Transient!A169/60000</f>
        <v>13.83175</v>
      </c>
      <c r="B169">
        <f>AVERAGE(Transient!C165:C173)</f>
        <v>1.0486000088888889</v>
      </c>
      <c r="C169">
        <f>AVERAGE(Transient!B165:B173)</f>
        <v>1.0845444588888888</v>
      </c>
      <c r="D169">
        <f>AVERAGE(Transient!D165:D173)</f>
        <v>0.66257777555555564</v>
      </c>
      <c r="F169">
        <f t="shared" si="7"/>
        <v>2.5960244367692589</v>
      </c>
      <c r="G169">
        <f t="shared" si="8"/>
        <v>4.5801370540577091</v>
      </c>
      <c r="H169">
        <f t="shared" si="9"/>
        <v>-1.8970226534016956</v>
      </c>
    </row>
    <row r="170" spans="1:8" x14ac:dyDescent="0.25">
      <c r="A170">
        <f>Transient!A170/60000</f>
        <v>13.917233333333334</v>
      </c>
      <c r="B170">
        <f>AVERAGE(Transient!C166:C174)</f>
        <v>1.0483000122222219</v>
      </c>
      <c r="C170">
        <f>AVERAGE(Transient!B166:B174)</f>
        <v>1.0846666877777777</v>
      </c>
      <c r="D170">
        <f>AVERAGE(Transient!D166:D174)</f>
        <v>0.66233332999999994</v>
      </c>
      <c r="F170">
        <f t="shared" si="7"/>
        <v>5.1039549205930319</v>
      </c>
      <c r="G170">
        <f t="shared" si="8"/>
        <v>-2.3924296490760488</v>
      </c>
      <c r="H170">
        <f t="shared" si="9"/>
        <v>0.79581508676518598</v>
      </c>
    </row>
    <row r="171" spans="1:8" x14ac:dyDescent="0.25">
      <c r="A171">
        <f>Transient!A171/60000</f>
        <v>13.998233333333333</v>
      </c>
      <c r="B171">
        <f>AVERAGE(Transient!C167:C175)</f>
        <v>1.0481777833333334</v>
      </c>
      <c r="C171">
        <f>AVERAGE(Transient!B167:B175)</f>
        <v>1.0843000133333331</v>
      </c>
      <c r="D171">
        <f>AVERAGE(Transient!D167:D175)</f>
        <v>0.66227777777777774</v>
      </c>
      <c r="F171">
        <f t="shared" si="7"/>
        <v>3.8932745637895971</v>
      </c>
      <c r="G171">
        <f t="shared" si="8"/>
        <v>6.28826655703815</v>
      </c>
      <c r="H171">
        <f t="shared" si="9"/>
        <v>0.20479787962970444</v>
      </c>
    </row>
    <row r="172" spans="1:8" x14ac:dyDescent="0.25">
      <c r="A172">
        <f>Transient!A172/60000</f>
        <v>14.082050000000001</v>
      </c>
      <c r="B172">
        <f>AVERAGE(Transient!C168:C176)</f>
        <v>1.0478111222222222</v>
      </c>
      <c r="C172">
        <f>AVERAGE(Transient!B168:B176)</f>
        <v>1.0839889033333334</v>
      </c>
      <c r="D172">
        <f>AVERAGE(Transient!D168:D176)</f>
        <v>0.66197777444444439</v>
      </c>
      <c r="F172">
        <f t="shared" si="7"/>
        <v>16.485243390743069</v>
      </c>
      <c r="G172">
        <f t="shared" si="8"/>
        <v>10.508645451414207</v>
      </c>
      <c r="H172">
        <f t="shared" si="9"/>
        <v>1.0868497436432445</v>
      </c>
    </row>
    <row r="173" spans="1:8" x14ac:dyDescent="0.25">
      <c r="A173">
        <f>Transient!A173/60000</f>
        <v>14.166183333333333</v>
      </c>
      <c r="B173">
        <f>AVERAGE(Transient!C169:C177)</f>
        <v>1.0474444477777776</v>
      </c>
      <c r="C173">
        <f>AVERAGE(Transient!B169:B177)</f>
        <v>1.0837444588888887</v>
      </c>
      <c r="D173">
        <f>AVERAGE(Transient!D169:D177)</f>
        <v>0.66118887999999998</v>
      </c>
      <c r="F173">
        <f t="shared" si="7"/>
        <v>-43.023712292509735</v>
      </c>
      <c r="G173">
        <f t="shared" si="8"/>
        <v>69.007713354197449</v>
      </c>
      <c r="H173">
        <f t="shared" si="9"/>
        <v>3.1326123665532135</v>
      </c>
    </row>
    <row r="174" spans="1:8" x14ac:dyDescent="0.25">
      <c r="A174">
        <f>Transient!A174/60000</f>
        <v>14.249000000000001</v>
      </c>
      <c r="B174">
        <f>AVERAGE(Transient!C170:C178)</f>
        <v>1.0472111155555555</v>
      </c>
      <c r="C174">
        <f>AVERAGE(Transient!B170:B178)</f>
        <v>1.0833111200000001</v>
      </c>
      <c r="D174">
        <f>AVERAGE(Transient!D170:D178)</f>
        <v>0.65978887888888904</v>
      </c>
      <c r="F174">
        <f t="shared" si="7"/>
        <v>-6.0205458479336089</v>
      </c>
      <c r="G174">
        <f t="shared" si="8"/>
        <v>-25.859812028687323</v>
      </c>
      <c r="H174">
        <f t="shared" si="9"/>
        <v>7.668800196090916</v>
      </c>
    </row>
    <row r="175" spans="1:8" x14ac:dyDescent="0.25">
      <c r="A175">
        <f>Transient!A175/60000</f>
        <v>14.331300000000001</v>
      </c>
      <c r="B175">
        <f>AVERAGE(Transient!C171:C179)</f>
        <v>1.0469111055555556</v>
      </c>
      <c r="C175">
        <f>AVERAGE(Transient!B171:B179)</f>
        <v>1.0827666777777778</v>
      </c>
      <c r="D175">
        <f>AVERAGE(Transient!D171:D179)</f>
        <v>0.65863332333333346</v>
      </c>
      <c r="F175">
        <f t="shared" si="7"/>
        <v>-5.1979083622079534</v>
      </c>
      <c r="G175">
        <f t="shared" si="8"/>
        <v>-10.406705864053507</v>
      </c>
      <c r="H175">
        <f t="shared" si="9"/>
        <v>17.455779191988675</v>
      </c>
    </row>
    <row r="176" spans="1:8" x14ac:dyDescent="0.25">
      <c r="A176">
        <f>Transient!A176/60000</f>
        <v>14.415150000000001</v>
      </c>
      <c r="B176">
        <f>AVERAGE(Transient!C172:C180)</f>
        <v>1.0464888800000001</v>
      </c>
      <c r="C176">
        <f>AVERAGE(Transient!B172:B180)</f>
        <v>1.0822111222222222</v>
      </c>
      <c r="D176">
        <f>AVERAGE(Transient!D172:D180)</f>
        <v>0.65791109999999997</v>
      </c>
      <c r="F176">
        <f t="shared" si="7"/>
        <v>-5.0288709087371863</v>
      </c>
      <c r="G176">
        <f t="shared" si="8"/>
        <v>-5.6143226395506183</v>
      </c>
      <c r="H176">
        <f t="shared" si="9"/>
        <v>-24.525755294358941</v>
      </c>
    </row>
    <row r="177" spans="1:8" x14ac:dyDescent="0.25">
      <c r="A177">
        <f>Transient!A177/60000</f>
        <v>14.498749999999999</v>
      </c>
      <c r="B177">
        <f>AVERAGE(Transient!C173:C181)</f>
        <v>1.0461222055555555</v>
      </c>
      <c r="C177">
        <f>AVERAGE(Transient!B173:B181)</f>
        <v>1.0819000122222222</v>
      </c>
      <c r="D177">
        <f>AVERAGE(Transient!D173:D181)</f>
        <v>0.65651110666666657</v>
      </c>
      <c r="F177">
        <f t="shared" si="7"/>
        <v>-3.0810897731837219</v>
      </c>
      <c r="G177">
        <f t="shared" si="8"/>
        <v>-2.1440679292606437</v>
      </c>
      <c r="H177">
        <f t="shared" si="9"/>
        <v>-15.600963587765825</v>
      </c>
    </row>
    <row r="178" spans="1:8" x14ac:dyDescent="0.25">
      <c r="A178">
        <f>Transient!A178/60000</f>
        <v>14.582850000000001</v>
      </c>
      <c r="B178">
        <f>AVERAGE(Transient!C174:C182)</f>
        <v>1.0456444277777779</v>
      </c>
      <c r="C178">
        <f>AVERAGE(Transient!B174:B182)</f>
        <v>1.0814666866666665</v>
      </c>
      <c r="D178">
        <f>AVERAGE(Transient!D174:D182)</f>
        <v>0.65589999333333315</v>
      </c>
      <c r="F178">
        <f t="shared" si="7"/>
        <v>-3.1733985922387808</v>
      </c>
      <c r="G178">
        <f t="shared" si="8"/>
        <v>-2.5173607107229343</v>
      </c>
      <c r="H178">
        <f t="shared" si="9"/>
        <v>-2.937850422489896</v>
      </c>
    </row>
    <row r="179" spans="1:8" x14ac:dyDescent="0.25">
      <c r="A179">
        <f>Transient!A179/60000</f>
        <v>14.6646</v>
      </c>
      <c r="B179">
        <f>AVERAGE(Transient!C175:C183)</f>
        <v>1.0454999787499999</v>
      </c>
      <c r="C179">
        <f>AVERAGE(Transient!B175:B183)</f>
        <v>1.0810125162499999</v>
      </c>
      <c r="D179">
        <f>AVERAGE(Transient!D175:D183)</f>
        <v>0.65554999375</v>
      </c>
      <c r="F179">
        <f t="shared" si="7"/>
        <v>-0.77908544144078384</v>
      </c>
      <c r="G179">
        <f t="shared" si="8"/>
        <v>-2.2400593186830777</v>
      </c>
      <c r="H179">
        <f t="shared" si="9"/>
        <v>-1.3880072338287519</v>
      </c>
    </row>
    <row r="180" spans="1:8" x14ac:dyDescent="0.25">
      <c r="A180">
        <f>Transient!A180/60000</f>
        <v>14.749650000000001</v>
      </c>
      <c r="B180">
        <f>AVERAGE(Transient!C176:C184)</f>
        <v>1.0452428357142858</v>
      </c>
      <c r="C180">
        <f>AVERAGE(Transient!B176:B184)</f>
        <v>1.0808285971428571</v>
      </c>
      <c r="D180">
        <f>AVERAGE(Transient!D176:D184)</f>
        <v>0.65532856142857143</v>
      </c>
      <c r="F180">
        <f t="shared" si="7"/>
        <v>-1.2532667091976921</v>
      </c>
      <c r="G180">
        <f t="shared" si="8"/>
        <v>-0.73697099248905229</v>
      </c>
      <c r="H180">
        <f t="shared" si="9"/>
        <v>-0.75805426863693515</v>
      </c>
    </row>
    <row r="181" spans="1:8" x14ac:dyDescent="0.25">
      <c r="A181">
        <f>Transient!A181/60000</f>
        <v>14.831533333333333</v>
      </c>
      <c r="B181">
        <f>AVERAGE(Transient!C177:C185)</f>
        <v>1.0449833049999999</v>
      </c>
      <c r="C181">
        <f>AVERAGE(Transient!B177:B185)</f>
        <v>1.0807666966666665</v>
      </c>
      <c r="D181">
        <f>AVERAGE(Transient!D177:D185)</f>
        <v>0.65458332333333336</v>
      </c>
      <c r="F181">
        <f t="shared" si="7"/>
        <v>-1.1872698269939781</v>
      </c>
      <c r="G181">
        <f t="shared" si="8"/>
        <v>-0.24243431060547604</v>
      </c>
      <c r="H181">
        <f t="shared" si="9"/>
        <v>-2.4894229176798954</v>
      </c>
    </row>
    <row r="182" spans="1:8" x14ac:dyDescent="0.25">
      <c r="A182">
        <f>Transient!A182/60000</f>
        <v>14.915150000000001</v>
      </c>
      <c r="B182">
        <f>AVERAGE(Transient!C178:C186)</f>
        <v>1.044839976</v>
      </c>
      <c r="C182">
        <f>AVERAGE(Transient!B178:B186)</f>
        <v>1.080340026</v>
      </c>
      <c r="D182">
        <f>AVERAGE(Transient!D178:D186)</f>
        <v>0.65463999400000006</v>
      </c>
      <c r="F182">
        <f t="shared" ref="F182" si="10">((B181-B182)/($A182-$A181))/(B181-AVERAGE(B$158:B$182))</f>
        <v>-0.58520042536391981</v>
      </c>
      <c r="G182">
        <f t="shared" ref="G182" si="11">((C181-C182)/($A182-$A181))/(C181-AVERAGE(C$158:C$182))</f>
        <v>-1.6045700317052722</v>
      </c>
      <c r="H182">
        <f t="shared" ref="H182" si="12">((D181-D182)/($A182-$A181))/(D181-AVERAGE(D$158:D$182))</f>
        <v>0.15399089423680687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2017-04-24T03:53:43Z</dcterms:modified>
</cp:coreProperties>
</file>